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616833B-A2F7-43DC-AA1B-CBC1A7D4EF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Matriz 4P" sheetId="3" r:id="rId3"/>
    <sheet name="Ejempl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3" l="1"/>
</calcChain>
</file>

<file path=xl/sharedStrings.xml><?xml version="1.0" encoding="utf-8"?>
<sst xmlns="http://schemas.openxmlformats.org/spreadsheetml/2006/main" count="184" uniqueCount="127">
  <si>
    <t>MATRIZ DE MARKETING MIX · 4P</t>
  </si>
  <si>
    <t>Plantilla gratuita para relacionar producto, precio, plaza o distribución y promoción con el cliente y la propuesta de valor.</t>
  </si>
  <si>
    <t>Paso</t>
  </si>
  <si>
    <t>Qué hacer</t>
  </si>
  <si>
    <t>1. Define el contexto</t>
  </si>
  <si>
    <t>En la hoja Matriz 4P, completa en amarillo el negocio u oferta, cliente prioritario, necesidad principal y valor que prometes.</t>
  </si>
  <si>
    <t>2. Completa las cuatro P</t>
  </si>
  <si>
    <t>Registra una decisión concreta para Producto, Precio, Plaza o distribución y Promoción; evita dejar una P sin definir.</t>
  </si>
  <si>
    <t>3. Justifica</t>
  </si>
  <si>
    <t>Añade la razón o evidencia, el efecto de cada decisión en las otras P y cómo comprobarás si funciona.</t>
  </si>
  <si>
    <t>4. Revisa conexiones</t>
  </si>
  <si>
    <t>Define la acción siguiente y quién será responsable. Si aún no hay evidencia, anótalo como algo pendiente de validar.</t>
  </si>
  <si>
    <t>5. Comprueba coherencia</t>
  </si>
  <si>
    <t>Usa la lista de revisión y selecciona Sí, Parcial o No. Anota qué debes ajustar antes de ejecutar.</t>
  </si>
  <si>
    <t>6. Revisa el estado</t>
  </si>
  <si>
    <t>FALTA INFORMACIÓN: completa contexto, matriz y respuestas. REVISAR RESPUESTAS: usa Sí, Parcial o No. REVISAR AJUSTES: alguna respuesta es Parcial o No; anota el cambio. CHECKLIST COMPLETO; VALIDAR EN CAMPO: todos los campos completos y cinco respuestas Sí. Solo verifica completitud; no evalúa la calidad.</t>
  </si>
  <si>
    <t>7. Adapta el ejemplo</t>
  </si>
  <si>
    <t>La hoja Ejemplo muestra un caso completo. Úsalo como referencia; no copies sus decisiones sin validarlas en tu negocio.</t>
  </si>
  <si>
    <t>Color</t>
  </si>
  <si>
    <t>Uso</t>
  </si>
  <si>
    <t>Azul claro</t>
  </si>
  <si>
    <t>Campos de identificación y guía.</t>
  </si>
  <si>
    <t>Amarillo</t>
  </si>
  <si>
    <t>Celdas editables para registrar decisiones y respuestas.</t>
  </si>
  <si>
    <t>Alcance: completa solo las celdas amarillas. No sobrescribas la celda del estado automático. La matriz organiza decisiones; no calcula precios, márgenes, demanda ni retorno de campañas.</t>
  </si>
  <si>
    <t>GLOSARIO DEL MARKETING MIX</t>
  </si>
  <si>
    <t>Término</t>
  </si>
  <si>
    <t>Significado práctico</t>
  </si>
  <si>
    <t>Pregunta para orientar la matriz</t>
  </si>
  <si>
    <t>Marketing mix</t>
  </si>
  <si>
    <t>Conjunto coordinado de decisiones de marketing que se organiza aquí mediante las 4P.</t>
  </si>
  <si>
    <t>¿Las decisiones funcionan juntas para el cliente elegido?</t>
  </si>
  <si>
    <t>Producto</t>
  </si>
  <si>
    <t>Bien, servicio o combinación de beneficios que resuelve una necesidad.</t>
  </si>
  <si>
    <t>¿Qué recibe el cliente y qué problema le resuelve?</t>
  </si>
  <si>
    <t>Precio</t>
  </si>
  <si>
    <t>Valor monetario y condiciones de pago que enfrenta el cliente; debe ser aceptable y sostenible para el negocio.</t>
  </si>
  <si>
    <t>¿El precio y sus condiciones encajan con el valor y los costos?</t>
  </si>
  <si>
    <t>Plaza o distribución</t>
  </si>
  <si>
    <t>Canales y formas mediante los que el cliente encuentra, compra y recibe la oferta.</t>
  </si>
  <si>
    <t>¿Dónde y cómo puede comprar y recibir la oferta?</t>
  </si>
  <si>
    <t>Promoción</t>
  </si>
  <si>
    <t>Acciones de comunicación para informar, persuadir y recordar la oferta; no equivale solo a descuentos.</t>
  </si>
  <si>
    <t>¿Qué mensaje se comunica, por qué medio y con qué llamado?</t>
  </si>
  <si>
    <t>Coherencia</t>
  </si>
  <si>
    <t>Compatibilidad entre la promesa, la oferta, el precio, el canal y lo que la comunicación afirma.</t>
  </si>
  <si>
    <t>¿Podemos cumplir lo que estamos prometiendo?</t>
  </si>
  <si>
    <t>Indicador de validación</t>
  </si>
  <si>
    <t>Dato observable que ayuda a revisar una decisión; debe tener una definición y una fuente.</t>
  </si>
  <si>
    <t>¿Qué evidencia mostraría que esta decisión funciona?</t>
  </si>
  <si>
    <t>7P de servicios</t>
  </si>
  <si>
    <t>Ampliación que agrega personas, procesos y evidencia física cuando la entrega del servicio lo requiere.</t>
  </si>
  <si>
    <t>¿La experiencia depende de personas, procesos o entorno físico?</t>
  </si>
  <si>
    <t>Estado del checklist</t>
  </si>
  <si>
    <t>Aviso basado en que el contexto, la matriz y las cinco respuestas estén completos y sean válidos; identifica respuestas Parcial o No.</t>
  </si>
  <si>
    <t>CHECKLIST COMPLETO solo significa campos completos y cinco respuestas Sí. No evalúa el contenido ni garantiza resultados.</t>
  </si>
  <si>
    <t>MATRIZ PARA COMPLETAR · 4P</t>
  </si>
  <si>
    <t>Registra una decisión concreta por P. Usa la hoja Ejemplo como referencia y reemplaza los campos amarillos por información de tu negocio.</t>
  </si>
  <si>
    <t>Contexto</t>
  </si>
  <si>
    <t>Completa aquí</t>
  </si>
  <si>
    <t>Negocio / oferta</t>
  </si>
  <si>
    <t>Cliente prioritario</t>
  </si>
  <si>
    <t>Necesidad principal</t>
  </si>
  <si>
    <t>Valor que promete la oferta</t>
  </si>
  <si>
    <t>P</t>
  </si>
  <si>
    <t>Decisión propuesta</t>
  </si>
  <si>
    <t>Razón o evidencia</t>
  </si>
  <si>
    <t>Efecto en las otras P</t>
  </si>
  <si>
    <t>Cómo comprobarla</t>
  </si>
  <si>
    <t>Acción / responsable</t>
  </si>
  <si>
    <t>Plaza / distribución</t>
  </si>
  <si>
    <t>REVISIÓN DE COHERENCIA ANTES DE EJECUTAR</t>
  </si>
  <si>
    <t>Pregunta de revisión</t>
  </si>
  <si>
    <t>Respuesta</t>
  </si>
  <si>
    <t>Ajuste pendiente</t>
  </si>
  <si>
    <t>Resultado del checklist (según tus respuestas)</t>
  </si>
  <si>
    <t>¿El producto responde a la necesidad y sostiene la propuesta de valor?</t>
  </si>
  <si>
    <t>¿El precio considera el valor percibido y la sostenibilidad económica?</t>
  </si>
  <si>
    <t>¿La distribución permite comprar y recibir la oferta como se promete?</t>
  </si>
  <si>
    <t>¿La comunicación coincide con lo que el negocio realmente puede entregar?</t>
  </si>
  <si>
    <t>¿Las cuatro decisiones son viables con los recursos y capacidades actuales?</t>
  </si>
  <si>
    <t>Si respondes “Parcial” o “No”, anota el cambio que necesitas probar. La matriz no demuestra causalidad ni garantiza ventas; sirve para documentar decisiones y planear su validación.</t>
  </si>
  <si>
    <t>EJEMPLO COMPLETO · DETALLE LOCAL</t>
  </si>
  <si>
    <t>Caso ilustrativo: tienda en línea de regalos corporativos para pequeñas empresas. Sustituye sus hipótesis por información observada en tu mercado.</t>
  </si>
  <si>
    <t>Ejemplo</t>
  </si>
  <si>
    <t>Detalle Local: kits de regalo corporativo personalizables.</t>
  </si>
  <si>
    <t>Personas que coordinan compras o reconocimiento de equipos en pequeñas empresas.</t>
  </si>
  <si>
    <t>Enviar un detalle útil y bien presentado, con entrega coordinada y poca gestión interna.</t>
  </si>
  <si>
    <t>Kits personalizables con opciones claras y coordinación de entrega.</t>
  </si>
  <si>
    <t>Ofrecer dos tamaños de kit, tarjeta personalizada y selección de productos de proveedores locales.</t>
  </si>
  <si>
    <t>El cliente necesita un regalo presentable sin coordinar varias compras.</t>
  </si>
  <si>
    <t>La personalización influye en costo, tiempo de armado y promesa de entrega.</t>
  </si>
  <si>
    <t>Revisar solicitudes de cotización y comentarios de compradores piloto.</t>
  </si>
  <si>
    <t>Probar dos versiones con clientes empresariales.</t>
  </si>
  <si>
    <t>Definir precios por tamaño y un precio por volumen después de calcular producto, empaque, personalización, envío y margen.</t>
  </si>
  <si>
    <t>Las compras pueden variar en cantidad y nivel de personalización.</t>
  </si>
  <si>
    <t>El precio cambia con el contenido del kit y con el costo de entrega.</t>
  </si>
  <si>
    <t>Validar aceptación de cotizaciones y margen real por pedido.</t>
  </si>
  <si>
    <t>Costear cada opción antes de publicar precios.</t>
  </si>
  <si>
    <t>Recibir pedidos en la tienda en línea y WhatsApp Business; coordinar envío con fecha acordada dentro de las zonas atendidas.</t>
  </si>
  <si>
    <t>El comprador necesita gestionar el pedido rápido y conocer cuándo llega.</t>
  </si>
  <si>
    <t>La zona y el plazo de entrega condicionan el precio y la promoción.</t>
  </si>
  <si>
    <t>Registrar entregas a tiempo, pedidos incompletos y consultas de estado.</t>
  </si>
  <si>
    <t>Definir zonas, tiempos y responsable de armado y despacho.</t>
  </si>
  <si>
    <t>Mostrar ejemplos de kits, opciones de personalización y condiciones reales de entrega en la web y en comunicaciones directas.</t>
  </si>
  <si>
    <t>El comprador necesita visualizar el resultado y confiar en que llegará a tiempo.</t>
  </si>
  <si>
    <t>El mensaje debe reflejar el producto disponible y las capacidades del despacho.</t>
  </si>
  <si>
    <t>Medir consultas calificadas, cotizaciones y pedidos por canal.</t>
  </si>
  <si>
    <t>Crear una muestra fotografiada y probar el mensaje con clientes potenciales.</t>
  </si>
  <si>
    <t>COMPROBACIÓN DEL EJEMPLO</t>
  </si>
  <si>
    <t>Pregunta</t>
  </si>
  <si>
    <t>Lectura inicial</t>
  </si>
  <si>
    <t>Qué falta validar</t>
  </si>
  <si>
    <t>¿Producto y promesa coinciden?</t>
  </si>
  <si>
    <t>Parcial</t>
  </si>
  <si>
    <t>Confirmar calidad, disponibilidad y capacidad de personalización.</t>
  </si>
  <si>
    <t>¿Precio y costos están respaldados?</t>
  </si>
  <si>
    <t>Pendiente</t>
  </si>
  <si>
    <t>Calcular costo total y margen por tamaño y volumen.</t>
  </si>
  <si>
    <t>¿Canal y entrega son viables?</t>
  </si>
  <si>
    <t>Probar zonas, tiempos, capacidad del equipo y costo de envío.</t>
  </si>
  <si>
    <t>¿La comunicación puede cumplirse?</t>
  </si>
  <si>
    <t>Publicar solo tiempos, opciones y cobertura que se puedan sostener.</t>
  </si>
  <si>
    <t>¿Las cuatro decisiones son viables con los recursos actuales?</t>
  </si>
  <si>
    <t>Confirmar capacidad de preparación, atención y despacho ante pedidos simultáneos.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</si>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</sst>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6"/>
      <color rgb="FFFFFFFF"/>
      <name val="Carlito"/>
    </font>
    <font>
      <i/>
      <sz val="11"/>
      <color rgb="FF203040"/>
      <name val="Carlito"/>
    </font>
    <font>
      <b/>
      <sz val="11"/>
      <color rgb="FFFFFFFF"/>
      <name val="Carlito"/>
    </font>
    <font>
      <sz val="10"/>
      <color rgb="FF203040"/>
      <name val="Carlito"/>
    </font>
    <font>
      <b/>
      <sz val="11"/>
      <color rgb="FF17365D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3F6FA"/>
      </patternFill>
    </fill>
    <fill>
      <patternFill patternType="solid">
        <fgColor rgb="FFE6BC47"/>
      </patternFill>
    </fill>
    <fill>
      <patternFill patternType="solid">
        <fgColor rgb="FFD9EAF7"/>
      </patternFill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rgb="FFB8C7D6"/>
      </left>
      <right style="thin">
        <color rgb="FFB8C7D6"/>
      </right>
      <top style="thin">
        <color rgb="FFB8C7D6"/>
      </top>
      <bottom style="thin">
        <color rgb="FFB8C7D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0" fillId="9" borderId="8" xfId="1" applyFont="1" applyFill="1" applyBorder="1" applyAlignment="1">
      <alignment horizontal="center" vertical="center"/>
    </xf>
    <xf numFmtId="0" fontId="10" fillId="9" borderId="9" xfId="1" applyFont="1" applyFill="1" applyBorder="1" applyAlignment="1">
      <alignment horizontal="center" vertical="center"/>
    </xf>
    <xf numFmtId="0" fontId="1" fillId="2" borderId="0" xfId="0" applyFont="1" applyFill="1" applyAlignment="1" applyProtection="1">
      <alignment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5" fillId="5" borderId="0" xfId="0" applyFont="1" applyFill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6" borderId="0" xfId="0" applyFont="1" applyFill="1" applyAlignment="1" applyProtection="1">
      <alignment vertical="center" wrapText="1"/>
      <protection locked="0"/>
    </xf>
    <xf numFmtId="0" fontId="5" fillId="7" borderId="0" xfId="0" applyFont="1" applyFill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1806232</xdr:colOff>
      <xdr:row>1</xdr:row>
      <xdr:rowOff>245745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055D1E-62AF-4A6A-A0DE-786C679AC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0"/>
          <a:ext cx="206912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0</xdr:row>
      <xdr:rowOff>0</xdr:rowOff>
    </xdr:from>
    <xdr:to>
      <xdr:col>4</xdr:col>
      <xdr:colOff>1939582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87D35C-1BC3-4342-AC03-AB19671E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7625" y="0"/>
          <a:ext cx="2072932" cy="615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8</xdr:col>
      <xdr:colOff>1179487</xdr:colOff>
      <xdr:row>3</xdr:row>
      <xdr:rowOff>91440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7E37B0-DDCB-4CF6-9506-813083810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54200" y="0"/>
          <a:ext cx="2071027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workbookViewId="0">
      <selection activeCell="E10" sqref="E10"/>
    </sheetView>
  </sheetViews>
  <sheetFormatPr baseColWidth="10" defaultColWidth="8.796875" defaultRowHeight="13.8"/>
  <cols>
    <col min="1" max="1" width="24" customWidth="1"/>
    <col min="2" max="2" width="76" customWidth="1"/>
    <col min="3" max="3" width="15" customWidth="1"/>
    <col min="4" max="4" width="3.5" customWidth="1"/>
    <col min="5" max="5" width="42.3984375" customWidth="1"/>
    <col min="6" max="6" width="46.09765625" customWidth="1"/>
  </cols>
  <sheetData>
    <row r="1" spans="1:6" ht="28.05" customHeight="1">
      <c r="A1" s="6" t="s">
        <v>0</v>
      </c>
      <c r="B1" s="6" t="s">
        <v>0</v>
      </c>
      <c r="C1" s="6" t="s">
        <v>0</v>
      </c>
    </row>
    <row r="2" spans="1:6" ht="28.05" customHeight="1" thickBot="1">
      <c r="A2" s="6" t="s">
        <v>0</v>
      </c>
      <c r="B2" s="6" t="s">
        <v>0</v>
      </c>
      <c r="C2" s="6" t="s">
        <v>0</v>
      </c>
    </row>
    <row r="3" spans="1:6" ht="22.8" customHeight="1">
      <c r="A3" s="7" t="s">
        <v>1</v>
      </c>
      <c r="B3" s="7"/>
      <c r="C3" s="7"/>
      <c r="E3" s="8" t="s">
        <v>125</v>
      </c>
      <c r="F3" s="9"/>
    </row>
    <row r="4" spans="1:6" ht="22.8" customHeight="1">
      <c r="E4" s="10"/>
      <c r="F4" s="11"/>
    </row>
    <row r="5" spans="1:6" ht="22.8" customHeight="1" thickBot="1">
      <c r="A5" s="1" t="s">
        <v>2</v>
      </c>
      <c r="B5" s="1" t="s">
        <v>3</v>
      </c>
      <c r="E5" s="12"/>
      <c r="F5" s="13"/>
    </row>
    <row r="6" spans="1:6" ht="48" customHeight="1" thickBot="1">
      <c r="A6" s="3" t="s">
        <v>4</v>
      </c>
      <c r="B6" s="3" t="s">
        <v>5</v>
      </c>
      <c r="E6" s="14" t="s">
        <v>126</v>
      </c>
      <c r="F6" s="15"/>
    </row>
    <row r="7" spans="1:6" ht="48" customHeight="1">
      <c r="A7" s="3" t="s">
        <v>6</v>
      </c>
      <c r="B7" s="3" t="s">
        <v>7</v>
      </c>
    </row>
    <row r="8" spans="1:6" ht="48" customHeight="1">
      <c r="A8" s="3" t="s">
        <v>8</v>
      </c>
      <c r="B8" s="3" t="s">
        <v>9</v>
      </c>
    </row>
    <row r="9" spans="1:6" ht="48" customHeight="1">
      <c r="A9" s="3" t="s">
        <v>10</v>
      </c>
      <c r="B9" s="3" t="s">
        <v>11</v>
      </c>
    </row>
    <row r="10" spans="1:6" ht="48" customHeight="1">
      <c r="A10" s="3" t="s">
        <v>12</v>
      </c>
      <c r="B10" s="3" t="s">
        <v>13</v>
      </c>
    </row>
    <row r="11" spans="1:6" ht="72" customHeight="1">
      <c r="A11" s="3" t="s">
        <v>14</v>
      </c>
      <c r="B11" s="3" t="s">
        <v>15</v>
      </c>
    </row>
    <row r="12" spans="1:6" ht="48" customHeight="1">
      <c r="A12" s="5" t="s">
        <v>16</v>
      </c>
      <c r="B12" s="2" t="s">
        <v>17</v>
      </c>
    </row>
    <row r="13" spans="1:6">
      <c r="A13" s="1" t="s">
        <v>18</v>
      </c>
      <c r="B13" s="1" t="s">
        <v>19</v>
      </c>
    </row>
    <row r="14" spans="1:6">
      <c r="A14" s="3" t="s">
        <v>20</v>
      </c>
      <c r="B14" s="3" t="s">
        <v>21</v>
      </c>
    </row>
    <row r="15" spans="1:6">
      <c r="A15" s="4" t="s">
        <v>22</v>
      </c>
      <c r="B15" s="3" t="s">
        <v>23</v>
      </c>
    </row>
    <row r="17" spans="1:3" ht="28.05" customHeight="1">
      <c r="A17" s="7" t="s">
        <v>24</v>
      </c>
      <c r="B17" s="7"/>
      <c r="C17" s="7"/>
    </row>
    <row r="18" spans="1:3" ht="28.05" customHeight="1">
      <c r="A18" s="7"/>
      <c r="B18" s="7"/>
      <c r="C18" s="7"/>
    </row>
  </sheetData>
  <sheetProtection algorithmName="SHA-512" hashValue="xOYufgHn0EzHaKBNpTinLZMVcAJN8jNiOvvvoNAuk0rj4SIhk/rnmZiuSvckwvBv3iDY4S1tAIEqEsPQNmmpQQ==" saltValue="VG43rSk+t2uYdeThTHK84Q==" spinCount="100000" sheet="1" objects="1" scenarios="1" formatCells="0" formatColumns="0" formatRows="0" insertColumns="0" insertRows="0" sort="0" autoFilter="0" pivotTables="0"/>
  <mergeCells count="5">
    <mergeCell ref="A1:C2"/>
    <mergeCell ref="A3:C3"/>
    <mergeCell ref="A17:C18"/>
    <mergeCell ref="E3:F5"/>
    <mergeCell ref="E6:F6"/>
  </mergeCells>
  <hyperlinks>
    <hyperlink ref="E6" r:id="rId1" xr:uid="{84EC4E38-21AB-47B6-AB22-70759888C32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showGridLines="0" workbookViewId="0">
      <pane ySplit="4" topLeftCell="A5" activePane="bottomLeft" state="frozen"/>
      <selection pane="bottomLeft" activeCell="E9" sqref="E9"/>
    </sheetView>
  </sheetViews>
  <sheetFormatPr baseColWidth="10" defaultColWidth="8.796875" defaultRowHeight="13.8"/>
  <cols>
    <col min="1" max="1" width="25" customWidth="1"/>
    <col min="2" max="2" width="66" customWidth="1"/>
    <col min="3" max="3" width="58" customWidth="1"/>
    <col min="4" max="4" width="3.3984375" customWidth="1"/>
    <col min="5" max="5" width="46.09765625" customWidth="1"/>
    <col min="6" max="6" width="27.69921875" customWidth="1"/>
  </cols>
  <sheetData>
    <row r="1" spans="1:6">
      <c r="A1" s="6" t="s">
        <v>25</v>
      </c>
      <c r="B1" s="6" t="s">
        <v>25</v>
      </c>
      <c r="C1" s="6" t="s">
        <v>25</v>
      </c>
    </row>
    <row r="2" spans="1:6" ht="13.8" customHeight="1">
      <c r="A2" s="6" t="s">
        <v>25</v>
      </c>
      <c r="B2" s="6" t="s">
        <v>25</v>
      </c>
      <c r="C2" s="6" t="s">
        <v>25</v>
      </c>
    </row>
    <row r="3" spans="1:6" ht="14.4" thickBot="1"/>
    <row r="4" spans="1:6">
      <c r="A4" s="1" t="s">
        <v>26</v>
      </c>
      <c r="B4" s="1" t="s">
        <v>27</v>
      </c>
      <c r="C4" s="1" t="s">
        <v>28</v>
      </c>
      <c r="E4" s="8" t="s">
        <v>125</v>
      </c>
      <c r="F4" s="9"/>
    </row>
    <row r="5" spans="1:6" ht="42" customHeight="1">
      <c r="A5" s="3" t="s">
        <v>29</v>
      </c>
      <c r="B5" s="3" t="s">
        <v>30</v>
      </c>
      <c r="C5" s="3" t="s">
        <v>31</v>
      </c>
      <c r="E5" s="10"/>
      <c r="F5" s="11"/>
    </row>
    <row r="6" spans="1:6" ht="42" customHeight="1" thickBot="1">
      <c r="A6" s="3" t="s">
        <v>32</v>
      </c>
      <c r="B6" s="3" t="s">
        <v>33</v>
      </c>
      <c r="C6" s="3" t="s">
        <v>34</v>
      </c>
      <c r="E6" s="12"/>
      <c r="F6" s="13"/>
    </row>
    <row r="7" spans="1:6" ht="42" customHeight="1" thickBot="1">
      <c r="A7" s="3" t="s">
        <v>35</v>
      </c>
      <c r="B7" s="3" t="s">
        <v>36</v>
      </c>
      <c r="C7" s="3" t="s">
        <v>37</v>
      </c>
      <c r="E7" s="14" t="s">
        <v>126</v>
      </c>
      <c r="F7" s="15"/>
    </row>
    <row r="8" spans="1:6" ht="42" customHeight="1">
      <c r="A8" s="3" t="s">
        <v>38</v>
      </c>
      <c r="B8" s="3" t="s">
        <v>39</v>
      </c>
      <c r="C8" s="3" t="s">
        <v>40</v>
      </c>
    </row>
    <row r="9" spans="1:6" ht="42" customHeight="1">
      <c r="A9" s="3" t="s">
        <v>41</v>
      </c>
      <c r="B9" s="3" t="s">
        <v>42</v>
      </c>
      <c r="C9" s="3" t="s">
        <v>43</v>
      </c>
    </row>
    <row r="10" spans="1:6" ht="42" customHeight="1">
      <c r="A10" s="3" t="s">
        <v>44</v>
      </c>
      <c r="B10" s="3" t="s">
        <v>45</v>
      </c>
      <c r="C10" s="3" t="s">
        <v>46</v>
      </c>
    </row>
    <row r="11" spans="1:6" ht="42" customHeight="1">
      <c r="A11" s="3" t="s">
        <v>47</v>
      </c>
      <c r="B11" s="3" t="s">
        <v>48</v>
      </c>
      <c r="C11" s="3" t="s">
        <v>49</v>
      </c>
    </row>
    <row r="12" spans="1:6" ht="42" customHeight="1">
      <c r="A12" s="3" t="s">
        <v>50</v>
      </c>
      <c r="B12" s="3" t="s">
        <v>51</v>
      </c>
      <c r="C12" s="3" t="s">
        <v>52</v>
      </c>
    </row>
    <row r="13" spans="1:6" ht="48" customHeight="1">
      <c r="A13" s="2" t="s">
        <v>53</v>
      </c>
      <c r="B13" s="2" t="s">
        <v>54</v>
      </c>
      <c r="C13" s="2" t="s">
        <v>55</v>
      </c>
    </row>
  </sheetData>
  <sheetProtection algorithmName="SHA-512" hashValue="Xqq8y48+BmuioC0Mg8gK7tuzLDvn3l2a2iPvqwG7Lhgw3C5iqdumMfkexSpaoYGlTB/YuloPXDd8XvOY+4JM0Q==" saltValue="dddTblxqs/Ivo74zrK6QmQ==" spinCount="100000" sheet="1" objects="1" scenarios="1" formatCells="0" formatColumns="0" formatRows="0" insertColumns="0" sort="0" autoFilter="0" pivotTables="0"/>
  <mergeCells count="3">
    <mergeCell ref="A1:C2"/>
    <mergeCell ref="E4:F6"/>
    <mergeCell ref="E7:F7"/>
  </mergeCells>
  <hyperlinks>
    <hyperlink ref="E7" r:id="rId1" xr:uid="{8697FD11-C58B-4595-BE85-185970637869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showGridLines="0" workbookViewId="0">
      <pane ySplit="11" topLeftCell="A16" activePane="bottomLeft" state="frozen"/>
      <selection pane="bottomLeft" sqref="A1:F28"/>
    </sheetView>
  </sheetViews>
  <sheetFormatPr baseColWidth="10" defaultColWidth="8.796875" defaultRowHeight="13.8"/>
  <cols>
    <col min="1" max="1" width="25" customWidth="1"/>
    <col min="2" max="2" width="36" customWidth="1"/>
    <col min="3" max="3" width="32" customWidth="1"/>
    <col min="4" max="4" width="36" customWidth="1"/>
    <col min="5" max="5" width="32" customWidth="1"/>
    <col min="6" max="6" width="30" customWidth="1"/>
    <col min="7" max="7" width="2.796875" customWidth="1"/>
    <col min="8" max="8" width="8.796875" customWidth="1"/>
    <col min="9" max="9" width="31.19921875" customWidth="1"/>
  </cols>
  <sheetData>
    <row r="1" spans="1:9">
      <c r="A1" s="16" t="s">
        <v>56</v>
      </c>
      <c r="B1" s="16" t="s">
        <v>56</v>
      </c>
      <c r="C1" s="16" t="s">
        <v>56</v>
      </c>
      <c r="D1" s="16" t="s">
        <v>56</v>
      </c>
      <c r="E1" s="16" t="s">
        <v>56</v>
      </c>
      <c r="F1" s="16" t="s">
        <v>56</v>
      </c>
    </row>
    <row r="2" spans="1:9">
      <c r="A2" s="16" t="s">
        <v>56</v>
      </c>
      <c r="B2" s="16" t="s">
        <v>56</v>
      </c>
      <c r="C2" s="16" t="s">
        <v>56</v>
      </c>
      <c r="D2" s="16" t="s">
        <v>56</v>
      </c>
      <c r="E2" s="16" t="s">
        <v>56</v>
      </c>
      <c r="F2" s="16" t="s">
        <v>56</v>
      </c>
    </row>
    <row r="3" spans="1:9" ht="14.4">
      <c r="A3" s="17" t="s">
        <v>57</v>
      </c>
      <c r="B3" s="17"/>
      <c r="C3" s="17"/>
      <c r="D3" s="17"/>
      <c r="E3" s="17"/>
      <c r="F3" s="17"/>
    </row>
    <row r="4" spans="1:9">
      <c r="A4" s="18"/>
      <c r="B4" s="18"/>
      <c r="C4" s="18"/>
      <c r="D4" s="18"/>
      <c r="E4" s="18"/>
      <c r="F4" s="18"/>
    </row>
    <row r="5" spans="1:9" ht="14.4" thickBot="1">
      <c r="A5" s="19" t="s">
        <v>58</v>
      </c>
      <c r="B5" s="19" t="s">
        <v>59</v>
      </c>
      <c r="C5" s="18"/>
      <c r="D5" s="18"/>
      <c r="E5" s="18"/>
      <c r="F5" s="18"/>
    </row>
    <row r="6" spans="1:9">
      <c r="A6" s="20" t="s">
        <v>60</v>
      </c>
      <c r="B6" s="21"/>
      <c r="C6" s="18"/>
      <c r="D6" s="18"/>
      <c r="E6" s="18"/>
      <c r="F6" s="18"/>
      <c r="H6" s="8" t="s">
        <v>125</v>
      </c>
      <c r="I6" s="9"/>
    </row>
    <row r="7" spans="1:9">
      <c r="A7" s="20" t="s">
        <v>61</v>
      </c>
      <c r="B7" s="21"/>
      <c r="C7" s="18"/>
      <c r="D7" s="18"/>
      <c r="E7" s="18"/>
      <c r="F7" s="18"/>
      <c r="H7" s="10"/>
      <c r="I7" s="11"/>
    </row>
    <row r="8" spans="1:9" ht="14.4" thickBot="1">
      <c r="A8" s="20" t="s">
        <v>62</v>
      </c>
      <c r="B8" s="21"/>
      <c r="C8" s="18"/>
      <c r="D8" s="18"/>
      <c r="E8" s="18"/>
      <c r="F8" s="18"/>
      <c r="H8" s="12"/>
      <c r="I8" s="13"/>
    </row>
    <row r="9" spans="1:9" ht="28.2" thickBot="1">
      <c r="A9" s="20" t="s">
        <v>63</v>
      </c>
      <c r="B9" s="21"/>
      <c r="C9" s="18"/>
      <c r="D9" s="18"/>
      <c r="E9" s="18"/>
      <c r="F9" s="18"/>
      <c r="H9" s="14" t="s">
        <v>126</v>
      </c>
      <c r="I9" s="15"/>
    </row>
    <row r="10" spans="1:9">
      <c r="A10" s="18"/>
      <c r="B10" s="18"/>
      <c r="C10" s="18"/>
      <c r="D10" s="18"/>
      <c r="E10" s="18"/>
      <c r="F10" s="18"/>
    </row>
    <row r="11" spans="1:9">
      <c r="A11" s="19" t="s">
        <v>64</v>
      </c>
      <c r="B11" s="19" t="s">
        <v>65</v>
      </c>
      <c r="C11" s="19" t="s">
        <v>66</v>
      </c>
      <c r="D11" s="19" t="s">
        <v>67</v>
      </c>
      <c r="E11" s="19" t="s">
        <v>68</v>
      </c>
      <c r="F11" s="19" t="s">
        <v>69</v>
      </c>
    </row>
    <row r="12" spans="1:9" ht="70.05" customHeight="1">
      <c r="A12" s="22" t="s">
        <v>32</v>
      </c>
      <c r="B12" s="23"/>
      <c r="C12" s="23"/>
      <c r="D12" s="23"/>
      <c r="E12" s="23"/>
      <c r="F12" s="23"/>
    </row>
    <row r="13" spans="1:9" ht="70.05" customHeight="1">
      <c r="A13" s="22" t="s">
        <v>35</v>
      </c>
      <c r="B13" s="23"/>
      <c r="C13" s="23"/>
      <c r="D13" s="23"/>
      <c r="E13" s="23"/>
      <c r="F13" s="23"/>
    </row>
    <row r="14" spans="1:9" ht="70.05" customHeight="1">
      <c r="A14" s="22" t="s">
        <v>70</v>
      </c>
      <c r="B14" s="23"/>
      <c r="C14" s="23"/>
      <c r="D14" s="23"/>
      <c r="E14" s="23"/>
      <c r="F14" s="23"/>
    </row>
    <row r="15" spans="1:9" ht="70.05" customHeight="1">
      <c r="A15" s="22" t="s">
        <v>41</v>
      </c>
      <c r="B15" s="23"/>
      <c r="C15" s="23"/>
      <c r="D15" s="23"/>
      <c r="E15" s="23"/>
      <c r="F15" s="23"/>
    </row>
    <row r="16" spans="1:9">
      <c r="A16" s="18"/>
      <c r="B16" s="18"/>
      <c r="C16" s="18"/>
      <c r="D16" s="18"/>
      <c r="E16" s="18"/>
      <c r="F16" s="18"/>
    </row>
    <row r="17" spans="1:6">
      <c r="A17" s="24" t="s">
        <v>71</v>
      </c>
      <c r="B17" s="24"/>
      <c r="C17" s="24"/>
      <c r="D17" s="18"/>
      <c r="E17" s="18"/>
      <c r="F17" s="18"/>
    </row>
    <row r="18" spans="1:6">
      <c r="A18" s="19" t="s">
        <v>72</v>
      </c>
      <c r="B18" s="19" t="s">
        <v>73</v>
      </c>
      <c r="C18" s="19" t="s">
        <v>74</v>
      </c>
      <c r="D18" s="25" t="s">
        <v>75</v>
      </c>
      <c r="E18" s="25"/>
      <c r="F18" s="25"/>
    </row>
    <row r="19" spans="1:6" ht="48" customHeight="1">
      <c r="A19" s="22" t="s">
        <v>76</v>
      </c>
      <c r="B19" s="23"/>
      <c r="C19" s="23"/>
      <c r="D19" s="26" t="str">
        <f>IF(COUNTBLANK(B6:B9)+COUNTBLANK(B12:F15)+COUNTBLANK(B19:B23)&gt;0,"FALTA INFORMACIÓN",IF(COUNTIF(B19:B23,"Sí")+COUNTIF(B19:B23,"Parcial")+COUNTIF(B19:B23,"No")&lt;5,"REVISAR RESPUESTAS",IF(COUNTIF(B19:B23,"No")+COUNTIF(B19:B23,"Parcial")&gt;0,"REVISAR AJUSTES","CHECKLIST COMPLETO; VALIDAR EN CAMPO")))</f>
        <v>FALTA INFORMACIÓN</v>
      </c>
      <c r="E19" s="26"/>
      <c r="F19" s="26"/>
    </row>
    <row r="20" spans="1:6" ht="42" customHeight="1">
      <c r="A20" s="22" t="s">
        <v>77</v>
      </c>
      <c r="B20" s="23"/>
      <c r="C20" s="23"/>
      <c r="D20" s="18"/>
      <c r="E20" s="18"/>
      <c r="F20" s="18"/>
    </row>
    <row r="21" spans="1:6" ht="42" customHeight="1">
      <c r="A21" s="22" t="s">
        <v>78</v>
      </c>
      <c r="B21" s="23"/>
      <c r="C21" s="23"/>
      <c r="D21" s="18"/>
      <c r="E21" s="18"/>
      <c r="F21" s="18"/>
    </row>
    <row r="22" spans="1:6" ht="42" customHeight="1">
      <c r="A22" s="22" t="s">
        <v>79</v>
      </c>
      <c r="B22" s="23"/>
      <c r="C22" s="23"/>
      <c r="D22" s="18"/>
      <c r="E22" s="18"/>
      <c r="F22" s="18"/>
    </row>
    <row r="23" spans="1:6" ht="42" customHeight="1">
      <c r="A23" s="22" t="s">
        <v>80</v>
      </c>
      <c r="B23" s="23"/>
      <c r="C23" s="23"/>
      <c r="D23" s="18"/>
      <c r="E23" s="18"/>
      <c r="F23" s="18"/>
    </row>
    <row r="24" spans="1:6">
      <c r="A24" s="18"/>
      <c r="B24" s="18"/>
      <c r="C24" s="18"/>
      <c r="D24" s="18"/>
      <c r="E24" s="18"/>
      <c r="F24" s="18"/>
    </row>
    <row r="25" spans="1:6" ht="28.05" customHeight="1">
      <c r="A25" s="17" t="s">
        <v>81</v>
      </c>
      <c r="B25" s="17"/>
      <c r="C25" s="17"/>
      <c r="D25" s="17"/>
      <c r="E25" s="17"/>
      <c r="F25" s="17"/>
    </row>
    <row r="26" spans="1:6" ht="28.05" customHeight="1">
      <c r="A26" s="17"/>
      <c r="B26" s="17"/>
      <c r="C26" s="17"/>
      <c r="D26" s="17"/>
      <c r="E26" s="17"/>
      <c r="F26" s="17"/>
    </row>
    <row r="27" spans="1:6">
      <c r="A27" s="18"/>
      <c r="B27" s="18"/>
      <c r="C27" s="18"/>
      <c r="D27" s="18"/>
      <c r="E27" s="18"/>
      <c r="F27" s="18"/>
    </row>
    <row r="28" spans="1:6">
      <c r="A28" s="18"/>
      <c r="B28" s="18"/>
      <c r="C28" s="18"/>
      <c r="D28" s="18"/>
      <c r="E28" s="18"/>
      <c r="F28" s="18"/>
    </row>
  </sheetData>
  <sheetProtection algorithmName="SHA-512" hashValue="/5hBaaAaYMo/q+sP01+UNpwc2vNRyaF7UYYC3e61aOIKkzUKd1C0b0j5/uZ8c8S+/yLfCU/0jXodaWtJAZ7Png==" saltValue="zCjLgkIblOBknSBM9gWX4w==" spinCount="100000" sheet="1" objects="1" scenarios="1" formatCells="0" formatColumns="0" formatRows="0" insertColumns="0" insertRows="0" insertHyperlinks="0" sort="0" autoFilter="0" pivotTables="0"/>
  <mergeCells count="8">
    <mergeCell ref="H6:I8"/>
    <mergeCell ref="H9:I9"/>
    <mergeCell ref="A1:F2"/>
    <mergeCell ref="A3:F3"/>
    <mergeCell ref="A17:C17"/>
    <mergeCell ref="A25:F26"/>
    <mergeCell ref="D18:F18"/>
    <mergeCell ref="D19:F19"/>
  </mergeCells>
  <dataValidations count="1">
    <dataValidation type="list" sqref="B19:B23" xr:uid="{00000000-0002-0000-0200-000000000000}">
      <formula1>"Sí,Parcial,No"</formula1>
    </dataValidation>
  </dataValidations>
  <hyperlinks>
    <hyperlink ref="H9" r:id="rId1" xr:uid="{459162BE-3AE6-4C85-9481-D060C11FB37D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showGridLines="0" workbookViewId="0">
      <pane ySplit="11" topLeftCell="A16" activePane="bottomLeft" state="frozen"/>
      <selection pane="bottomLeft" activeCell="C20" sqref="C20"/>
    </sheetView>
  </sheetViews>
  <sheetFormatPr baseColWidth="10" defaultColWidth="8.796875" defaultRowHeight="13.8"/>
  <cols>
    <col min="1" max="1" width="25" customWidth="1"/>
    <col min="2" max="2" width="39" customWidth="1"/>
    <col min="3" max="3" width="34" customWidth="1"/>
    <col min="4" max="4" width="38" customWidth="1"/>
    <col min="5" max="5" width="35" customWidth="1"/>
    <col min="6" max="6" width="34" customWidth="1"/>
  </cols>
  <sheetData>
    <row r="1" spans="1:6">
      <c r="A1" s="16" t="s">
        <v>82</v>
      </c>
      <c r="B1" s="16" t="s">
        <v>82</v>
      </c>
      <c r="C1" s="16" t="s">
        <v>82</v>
      </c>
      <c r="D1" s="16" t="s">
        <v>82</v>
      </c>
      <c r="E1" s="16" t="s">
        <v>82</v>
      </c>
      <c r="F1" s="16" t="s">
        <v>82</v>
      </c>
    </row>
    <row r="2" spans="1:6">
      <c r="A2" s="16" t="s">
        <v>82</v>
      </c>
      <c r="B2" s="16" t="s">
        <v>82</v>
      </c>
      <c r="C2" s="16" t="s">
        <v>82</v>
      </c>
      <c r="D2" s="16" t="s">
        <v>82</v>
      </c>
      <c r="E2" s="16" t="s">
        <v>82</v>
      </c>
      <c r="F2" s="16" t="s">
        <v>82</v>
      </c>
    </row>
    <row r="3" spans="1:6" ht="14.4">
      <c r="A3" s="17" t="s">
        <v>83</v>
      </c>
      <c r="B3" s="17"/>
      <c r="C3" s="17"/>
      <c r="D3" s="17"/>
      <c r="E3" s="17"/>
      <c r="F3" s="17"/>
    </row>
    <row r="4" spans="1:6">
      <c r="A4" s="18"/>
      <c r="B4" s="18"/>
      <c r="C4" s="18"/>
      <c r="D4" s="18"/>
      <c r="E4" s="18"/>
      <c r="F4" s="18"/>
    </row>
    <row r="5" spans="1:6">
      <c r="A5" s="19" t="s">
        <v>58</v>
      </c>
      <c r="B5" s="19" t="s">
        <v>84</v>
      </c>
      <c r="C5" s="18"/>
      <c r="D5" s="18"/>
      <c r="E5" s="18"/>
      <c r="F5" s="18"/>
    </row>
    <row r="6" spans="1:6" ht="27.6">
      <c r="A6" s="20" t="s">
        <v>60</v>
      </c>
      <c r="B6" s="27" t="s">
        <v>85</v>
      </c>
      <c r="C6" s="18"/>
      <c r="D6" s="18"/>
      <c r="E6" s="18"/>
      <c r="F6" s="18"/>
    </row>
    <row r="7" spans="1:6" ht="41.4">
      <c r="A7" s="20" t="s">
        <v>61</v>
      </c>
      <c r="B7" s="27" t="s">
        <v>86</v>
      </c>
      <c r="C7" s="18"/>
      <c r="D7" s="18"/>
      <c r="E7" s="18"/>
      <c r="F7" s="18"/>
    </row>
    <row r="8" spans="1:6" ht="27.6">
      <c r="A8" s="20" t="s">
        <v>62</v>
      </c>
      <c r="B8" s="27" t="s">
        <v>87</v>
      </c>
      <c r="C8" s="18"/>
      <c r="D8" s="18"/>
      <c r="E8" s="18"/>
      <c r="F8" s="18"/>
    </row>
    <row r="9" spans="1:6" ht="27.6">
      <c r="A9" s="20" t="s">
        <v>63</v>
      </c>
      <c r="B9" s="27" t="s">
        <v>88</v>
      </c>
      <c r="C9" s="18"/>
      <c r="D9" s="18"/>
      <c r="E9" s="18"/>
      <c r="F9" s="18"/>
    </row>
    <row r="10" spans="1:6">
      <c r="A10" s="18"/>
      <c r="B10" s="18"/>
      <c r="C10" s="18"/>
      <c r="D10" s="18"/>
      <c r="E10" s="18"/>
      <c r="F10" s="18"/>
    </row>
    <row r="11" spans="1:6">
      <c r="A11" s="19" t="s">
        <v>64</v>
      </c>
      <c r="B11" s="19" t="s">
        <v>65</v>
      </c>
      <c r="C11" s="19" t="s">
        <v>66</v>
      </c>
      <c r="D11" s="19" t="s">
        <v>67</v>
      </c>
      <c r="E11" s="19" t="s">
        <v>68</v>
      </c>
      <c r="F11" s="19" t="s">
        <v>69</v>
      </c>
    </row>
    <row r="12" spans="1:6" ht="88.05" customHeight="1">
      <c r="A12" s="22" t="s">
        <v>32</v>
      </c>
      <c r="B12" s="22" t="s">
        <v>89</v>
      </c>
      <c r="C12" s="22" t="s">
        <v>90</v>
      </c>
      <c r="D12" s="22" t="s">
        <v>91</v>
      </c>
      <c r="E12" s="22" t="s">
        <v>92</v>
      </c>
      <c r="F12" s="22" t="s">
        <v>93</v>
      </c>
    </row>
    <row r="13" spans="1:6" ht="88.05" customHeight="1">
      <c r="A13" s="22" t="s">
        <v>35</v>
      </c>
      <c r="B13" s="22" t="s">
        <v>94</v>
      </c>
      <c r="C13" s="22" t="s">
        <v>95</v>
      </c>
      <c r="D13" s="22" t="s">
        <v>96</v>
      </c>
      <c r="E13" s="22" t="s">
        <v>97</v>
      </c>
      <c r="F13" s="22" t="s">
        <v>98</v>
      </c>
    </row>
    <row r="14" spans="1:6" ht="88.05" customHeight="1">
      <c r="A14" s="22" t="s">
        <v>70</v>
      </c>
      <c r="B14" s="22" t="s">
        <v>99</v>
      </c>
      <c r="C14" s="22" t="s">
        <v>100</v>
      </c>
      <c r="D14" s="22" t="s">
        <v>101</v>
      </c>
      <c r="E14" s="22" t="s">
        <v>102</v>
      </c>
      <c r="F14" s="22" t="s">
        <v>103</v>
      </c>
    </row>
    <row r="15" spans="1:6" ht="88.05" customHeight="1">
      <c r="A15" s="22" t="s">
        <v>41</v>
      </c>
      <c r="B15" s="22" t="s">
        <v>104</v>
      </c>
      <c r="C15" s="22" t="s">
        <v>105</v>
      </c>
      <c r="D15" s="22" t="s">
        <v>106</v>
      </c>
      <c r="E15" s="22" t="s">
        <v>107</v>
      </c>
      <c r="F15" s="22" t="s">
        <v>108</v>
      </c>
    </row>
    <row r="16" spans="1:6">
      <c r="A16" s="18"/>
      <c r="B16" s="18"/>
      <c r="C16" s="18"/>
      <c r="D16" s="18"/>
      <c r="E16" s="18"/>
      <c r="F16" s="18"/>
    </row>
    <row r="17" spans="1:6">
      <c r="A17" s="24" t="s">
        <v>109</v>
      </c>
      <c r="B17" s="24"/>
      <c r="C17" s="24"/>
      <c r="D17" s="18"/>
      <c r="E17" s="18"/>
      <c r="F17" s="18"/>
    </row>
    <row r="18" spans="1:6">
      <c r="A18" s="19" t="s">
        <v>110</v>
      </c>
      <c r="B18" s="19" t="s">
        <v>111</v>
      </c>
      <c r="C18" s="19" t="s">
        <v>112</v>
      </c>
      <c r="D18" s="18"/>
      <c r="E18" s="18"/>
      <c r="F18" s="18"/>
    </row>
    <row r="19" spans="1:6" ht="46.05" customHeight="1">
      <c r="A19" s="22" t="s">
        <v>113</v>
      </c>
      <c r="B19" s="22" t="s">
        <v>114</v>
      </c>
      <c r="C19" s="22" t="s">
        <v>115</v>
      </c>
      <c r="D19" s="18"/>
      <c r="E19" s="18"/>
      <c r="F19" s="18"/>
    </row>
    <row r="20" spans="1:6" ht="46.05" customHeight="1">
      <c r="A20" s="22" t="s">
        <v>116</v>
      </c>
      <c r="B20" s="22" t="s">
        <v>117</v>
      </c>
      <c r="C20" s="22" t="s">
        <v>118</v>
      </c>
      <c r="D20" s="18"/>
      <c r="E20" s="18"/>
      <c r="F20" s="18"/>
    </row>
    <row r="21" spans="1:6" ht="46.05" customHeight="1">
      <c r="A21" s="22" t="s">
        <v>119</v>
      </c>
      <c r="B21" s="22" t="s">
        <v>117</v>
      </c>
      <c r="C21" s="22" t="s">
        <v>120</v>
      </c>
      <c r="D21" s="18"/>
      <c r="E21" s="18"/>
      <c r="F21" s="18"/>
    </row>
    <row r="22" spans="1:6" ht="46.05" customHeight="1">
      <c r="A22" s="22" t="s">
        <v>121</v>
      </c>
      <c r="B22" s="22" t="s">
        <v>114</v>
      </c>
      <c r="C22" s="22" t="s">
        <v>122</v>
      </c>
      <c r="D22" s="18"/>
      <c r="E22" s="18"/>
      <c r="F22" s="18"/>
    </row>
    <row r="23" spans="1:6" ht="48" customHeight="1">
      <c r="A23" s="28" t="s">
        <v>123</v>
      </c>
      <c r="B23" s="28" t="s">
        <v>114</v>
      </c>
      <c r="C23" s="28" t="s">
        <v>124</v>
      </c>
      <c r="D23" s="18"/>
      <c r="E23" s="18"/>
      <c r="F23" s="18"/>
    </row>
    <row r="24" spans="1:6">
      <c r="A24" s="18"/>
      <c r="B24" s="18"/>
      <c r="C24" s="18"/>
      <c r="D24" s="18"/>
      <c r="E24" s="18"/>
      <c r="F24" s="18"/>
    </row>
    <row r="25" spans="1:6">
      <c r="A25" s="18"/>
      <c r="B25" s="18"/>
      <c r="C25" s="18"/>
      <c r="D25" s="18"/>
      <c r="E25" s="18"/>
      <c r="F25" s="18"/>
    </row>
    <row r="26" spans="1:6">
      <c r="A26" s="18"/>
      <c r="B26" s="18"/>
      <c r="C26" s="18"/>
      <c r="D26" s="18"/>
      <c r="E26" s="18"/>
      <c r="F26" s="18"/>
    </row>
  </sheetData>
  <mergeCells count="3">
    <mergeCell ref="A1:F2"/>
    <mergeCell ref="A3:F3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Matriz 4P</vt:lpstr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2026-10-09T21:15:42Z</dcterms:modified>
</cp:coreProperties>
</file>