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314BC73D-D36D-4C61-B7B1-D13CDFD021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Contexto" sheetId="3" r:id="rId3"/>
    <sheet name="4. Mapa" sheetId="4" r:id="rId4"/>
    <sheet name="5. Hallazgos" sheetId="5" r:id="rId5"/>
    <sheet name="6. Aplicació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<sst xmlns="http://schemas.openxmlformats.org/spreadsheetml/2006/main" count="413" uniqueCount="162">
  <si>
    <t>Plantilla de mapa de empatía para pymes</t>
  </si>
  <si>
    <t>Usa esta plantilla para entender mejor a tu cliente y convertir hallazgos en decisiones de marketing, ventas, oferta y experiencia.</t>
  </si>
  <si>
    <t>Cómo usar esta plantilla</t>
  </si>
  <si>
    <t>Paso</t>
  </si>
  <si>
    <t>Qué hacer</t>
  </si>
  <si>
    <t>Cuándo conviene usarla</t>
  </si>
  <si>
    <t>1. Define el segmento</t>
  </si>
  <si>
    <t>Ve a la hoja “3. Contexto” y completa a qué tipo de cliente vas a analizar.</t>
  </si>
  <si>
    <t>✓ Mejorar mensajes comerciales</t>
  </si>
  <si>
    <t>2. Completa el mapa</t>
  </si>
  <si>
    <t>Registra observaciones en la hoja “4. Mapa” usando lenguaje del cliente y evidencia real.</t>
  </si>
  <si>
    <t>✓ Detectar objeciones frecuentes</t>
  </si>
  <si>
    <t>3. Resume hallazgos</t>
  </si>
  <si>
    <t>Pasa a la hoja “5. Hallazgos” y sintetiza lo más importante del análisis.</t>
  </si>
  <si>
    <t>✓ Ajustar una oferta o servicio</t>
  </si>
  <si>
    <t>4. Convierte en acciones</t>
  </si>
  <si>
    <t>En la hoja “6. Aplicación” traduce los insights en cambios concretos para tu negocio.</t>
  </si>
  <si>
    <t>✓ Ordenar entrevistas, llamadas o reseñas</t>
  </si>
  <si>
    <t>Recomendaciones clave</t>
  </si>
  <si>
    <t>Recomendación</t>
  </si>
  <si>
    <t>Por qué importa</t>
  </si>
  <si>
    <t>Resultado esperado</t>
  </si>
  <si>
    <t>Trabaja con un segmento concreto</t>
  </si>
  <si>
    <t>Evita hacer un mapa para “todos tus clientes”.</t>
  </si>
  <si>
    <t>Al final deberías tener claridad sobre qué preocupa a tu cliente, qué lo frena, qué busca realmente y qué decisiones puedes mejorar en tus mensajes, tu oferta o tu experiencia.</t>
  </si>
  <si>
    <t>Usa evidencia real</t>
  </si>
  <si>
    <t>Apóyate en entrevistas, mensajes, llamadas, reseñas u objeciones frecuentes.</t>
  </si>
  <si>
    <t>Escribe como habla el cliente</t>
  </si>
  <si>
    <t>Prioriza frases naturales sobre lenguaje técnico o corporativo.</t>
  </si>
  <si>
    <t>Busca patrones</t>
  </si>
  <si>
    <t>Identifica miedos, dolores, necesidades y tensiones que se repiten.</t>
  </si>
  <si>
    <t>Pasa del análisis a la acción</t>
  </si>
  <si>
    <t>Usa la hoja final para decidir qué mejorar en el negocio.</t>
  </si>
  <si>
    <t>Glosario básico</t>
  </si>
  <si>
    <t>Definiciones simples para usar la plantilla sin confundir mapa de empatía con otras herramientas.</t>
  </si>
  <si>
    <t>Término</t>
  </si>
  <si>
    <t>Definición simple</t>
  </si>
  <si>
    <t>Mapa de empatía</t>
  </si>
  <si>
    <t>Herramienta que ayuda a entender cómo piensa, siente, actúa y decide un cliente frente a una situación o problema.</t>
  </si>
  <si>
    <t>Segmento</t>
  </si>
  <si>
    <t>Grupo específico de clientes con características, contexto o necesidades parecidas.</t>
  </si>
  <si>
    <t>Insight</t>
  </si>
  <si>
    <t>Hallazgo relevante que ayuda a entender mejor al cliente y tomar mejores decisiones.</t>
  </si>
  <si>
    <t>Dolor</t>
  </si>
  <si>
    <t>Problema, frustración o dificultad que afecta al cliente.</t>
  </si>
  <si>
    <t>Objeción</t>
  </si>
  <si>
    <t>Duda, freno o resistencia que complica la compra o la decisión.</t>
  </si>
  <si>
    <t>Necesidad</t>
  </si>
  <si>
    <t>Lo que el cliente necesita resolver, mejorar o conseguir.</t>
  </si>
  <si>
    <t>Motivación</t>
  </si>
  <si>
    <t>Razón que impulsa al cliente a buscar una solución o cambio.</t>
  </si>
  <si>
    <t>Evidencia real</t>
  </si>
  <si>
    <t>Información basada en frases, mensajes, entrevistas, llamadas, reseñas o comportamientos observables.</t>
  </si>
  <si>
    <t>Buyer persona</t>
  </si>
  <si>
    <t>Perfil más completo de un tipo de cliente. No es lo mismo que un mapa de empatía.</t>
  </si>
  <si>
    <t>ICP</t>
  </si>
  <si>
    <t>Perfil de cliente ideal desde una lógica comercial, de encaje o rentabilidad.</t>
  </si>
  <si>
    <t>Customer journey</t>
  </si>
  <si>
    <t>Recorrido del cliente a lo largo de sus etapas de relación con un negocio.</t>
  </si>
  <si>
    <t>Contexto del análisis</t>
  </si>
  <si>
    <t>Define a qué tipo de cliente vas a analizar antes de llenar el mapa de empatía.</t>
  </si>
  <si>
    <t>Ficha del segmento</t>
  </si>
  <si>
    <t>Nombre del segmento</t>
  </si>
  <si>
    <t>Ej.: Dueños de tiendas pequeñas</t>
  </si>
  <si>
    <t>Tipo de cliente</t>
  </si>
  <si>
    <t>Ej.: Comercio minorista</t>
  </si>
  <si>
    <t>Tipo de negocio</t>
  </si>
  <si>
    <t>Producto o servicio relacionado</t>
  </si>
  <si>
    <t>Ej.: Plantilla de control de inventario</t>
  </si>
  <si>
    <t>Problema principal que enfrenta</t>
  </si>
  <si>
    <t>Ej.: No sabe qué productos rotan más</t>
  </si>
  <si>
    <t>Momento de compra o situación</t>
  </si>
  <si>
    <t>Ej.: Cuando siente desorden o pérdidas</t>
  </si>
  <si>
    <t>Objetivo del análisis</t>
  </si>
  <si>
    <t>Ej.: Mejorar mensajes y propuesta</t>
  </si>
  <si>
    <t>Fuente de información</t>
  </si>
  <si>
    <t>Ej.: WhatsApp, llamadas y reseñas</t>
  </si>
  <si>
    <t>Responsable</t>
  </si>
  <si>
    <t>Ej.: Nombre del responsable</t>
  </si>
  <si>
    <t>Fecha</t>
  </si>
  <si>
    <t>Ej.: dd/mm/aaaa</t>
  </si>
  <si>
    <t>Tip</t>
  </si>
  <si>
    <t>Mientras más específico sea el segmento, más útil será el mapa. Evita mezclar tipos de cliente muy distintos en el mismo análisis.</t>
  </si>
  <si>
    <t>Registra observaciones usando lenguaje del cliente. Siempre que puedas, apóyate en evidencia real.</t>
  </si>
  <si>
    <t>Bloque</t>
  </si>
  <si>
    <t>Observación</t>
  </si>
  <si>
    <t>Frase o evidencia real</t>
  </si>
  <si>
    <t>Prioridad</t>
  </si>
  <si>
    <t>Notas</t>
  </si>
  <si>
    <t>Cómo llenar esta hoja</t>
  </si>
  <si>
    <t>Qué piensa y siente</t>
  </si>
  <si>
    <t>Ej.: Tiene miedo a equivocarse</t>
  </si>
  <si>
    <t>Ej.: “No quiero meter la pata con esto”</t>
  </si>
  <si>
    <t>Alta</t>
  </si>
  <si>
    <t>Aparece seguido</t>
  </si>
  <si>
    <t>Qué ve</t>
  </si>
  <si>
    <t>Ej.: Ve muchas opciones parecidas</t>
  </si>
  <si>
    <t>Ej.: “Todos dicen lo mismo”</t>
  </si>
  <si>
    <t>Media</t>
  </si>
  <si>
    <t>Falta diferenciación</t>
  </si>
  <si>
    <t>1</t>
  </si>
  <si>
    <t>Escribe observaciones concretas, no ideas vagas.</t>
  </si>
  <si>
    <t>Qué oye</t>
  </si>
  <si>
    <t>Ej.: Le recomiendan esperar</t>
  </si>
  <si>
    <t>Ej.: “Me dijeron que no invierta todavía”</t>
  </si>
  <si>
    <t>Objeción externa</t>
  </si>
  <si>
    <t>2</t>
  </si>
  <si>
    <t>Usa frases reales del cliente si las tienes.</t>
  </si>
  <si>
    <t>Qué dice y hace</t>
  </si>
  <si>
    <t>Ej.: Pide precio antes de entender el alcance</t>
  </si>
  <si>
    <t>Ej.: llamada o mensaje comercial</t>
  </si>
  <si>
    <t>Sensibilidad a riesgo</t>
  </si>
  <si>
    <t>3</t>
  </si>
  <si>
    <t>Marca prioridad según impacto o repetición.</t>
  </si>
  <si>
    <t>Dolores o frustraciones</t>
  </si>
  <si>
    <t>Ej.: Siente desorden</t>
  </si>
  <si>
    <t>Ej.: “No sé por dónde empezar”</t>
  </si>
  <si>
    <t>Dolor repetido</t>
  </si>
  <si>
    <t>4</t>
  </si>
  <si>
    <t>Anota patrones que luego resumirás en Hallazgos.</t>
  </si>
  <si>
    <t>Necesidades o resultados que busca</t>
  </si>
  <si>
    <t>Ej.: Quiere claridad y acompañamiento</t>
  </si>
  <si>
    <t>Ej.: “Necesito que me expliquen simple”</t>
  </si>
  <si>
    <t>Útil para mensajes</t>
  </si>
  <si>
    <t>Hallazgos clave</t>
  </si>
  <si>
    <t>Resume aquí lo más importante para no perderte entre observaciones.</t>
  </si>
  <si>
    <t>Principal dolor detectado</t>
  </si>
  <si>
    <t>Ej.: Desorden y falta de claridad</t>
  </si>
  <si>
    <t>Principal objeción</t>
  </si>
  <si>
    <t>Ej.: Miedo a perder tiempo o dinero</t>
  </si>
  <si>
    <t>Principal necesidad</t>
  </si>
  <si>
    <t>Ej.: Solución simple y acompañada</t>
  </si>
  <si>
    <t>Principal motivación</t>
  </si>
  <si>
    <t>Ej.: Ordenar el negocio sin complicarse</t>
  </si>
  <si>
    <t>Frase más representativa del cliente</t>
  </si>
  <si>
    <t>Ej.: “Necesito algo que me ayude sin volverme esto más difícil”</t>
  </si>
  <si>
    <t>Insight clave</t>
  </si>
  <si>
    <t>Ej.: El cliente no busca más control técnico; busca tranquilidad y claridad</t>
  </si>
  <si>
    <t>Oportunidad detectada</t>
  </si>
  <si>
    <t>Ej.: Ajustar mensaje y oferta hacia simplicidad y acompañamiento</t>
  </si>
  <si>
    <t>Qué debería revisar la pyme</t>
  </si>
  <si>
    <t>Ej.: Promesa comercial, onboarding y explicación del servicio</t>
  </si>
  <si>
    <t>No copies y pegues todo desde la hoja del mapa. Sintetiza solo lo que realmente cambia decisiones en el negocio.</t>
  </si>
  <si>
    <t>Aplicación al negocio</t>
  </si>
  <si>
    <t>Convierte los hallazgos en decisiones accionables para marketing, ventas, oferta y experiencia.</t>
  </si>
  <si>
    <t>Área</t>
  </si>
  <si>
    <t>Hallazgo</t>
  </si>
  <si>
    <t>Acción recomendada</t>
  </si>
  <si>
    <t>Cómo aprovechar esta hoja</t>
  </si>
  <si>
    <t>Marketing</t>
  </si>
  <si>
    <t>Ej.: El cliente no entiende bien la diferencia entre opciones</t>
  </si>
  <si>
    <t>Ej.: Simplificar mensaje principal y explicar beneficios concretos</t>
  </si>
  <si>
    <t>Prioriza primero las acciones con mayor impacto y menor complejidad. Esta hoja te ayuda a pasar del insight a una mejora concreta, no a dejar el análisis archivado.</t>
  </si>
  <si>
    <t>Ventas</t>
  </si>
  <si>
    <t>Ej.: Pregunta por precio antes de entender el alcance</t>
  </si>
  <si>
    <t>Ej.: Ajustar guion para explicar valor antes de cotizar</t>
  </si>
  <si>
    <t>Oferta</t>
  </si>
  <si>
    <t>Ej.: Busca algo simple y guiado</t>
  </si>
  <si>
    <t>Ej.: Agregar onboarding o una versión de arranque</t>
  </si>
  <si>
    <t>Experiencia del cliente</t>
  </si>
  <si>
    <t>Ej.: Tiene miedo a equivocarse después de comprar</t>
  </si>
  <si>
    <t>Ej.: Añadir pasos claros y checklist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</si>
</sst>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color rgb="FF1F2937"/>
      <name val="Carlito"/>
    </font>
    <font>
      <i/>
      <sz val="10"/>
      <color rgb="FF5B6470"/>
      <name val="Carlito"/>
    </font>
    <font>
      <b/>
      <sz val="16"/>
      <color rgb="FFFFFFFF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5345B"/>
      </patternFill>
    </fill>
    <fill>
      <patternFill patternType="solid">
        <fgColor rgb="FFF7FAFC"/>
      </patternFill>
    </fill>
    <fill>
      <patternFill patternType="solid">
        <fgColor rgb="FFEEF3F8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D6DEE8"/>
      </left>
      <right/>
      <top style="thin">
        <color rgb="FFD6DEE8"/>
      </top>
      <bottom style="thin">
        <color rgb="FFD6DEE8"/>
      </bottom>
      <diagonal/>
    </border>
    <border>
      <left/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/>
      <top style="thin">
        <color rgb="FFD6DEE8"/>
      </top>
      <bottom/>
      <diagonal/>
    </border>
    <border>
      <left/>
      <right style="thin">
        <color rgb="FFD6DEE8"/>
      </right>
      <top style="thin">
        <color rgb="FFD6DEE8"/>
      </top>
      <bottom/>
      <diagonal/>
    </border>
    <border>
      <left style="thin">
        <color rgb="FFD6DEE8"/>
      </left>
      <right/>
      <top/>
      <bottom/>
      <diagonal/>
    </border>
    <border>
      <left/>
      <right style="thin">
        <color rgb="FFD6DEE8"/>
      </right>
      <top/>
      <bottom/>
      <diagonal/>
    </border>
    <border>
      <left style="thin">
        <color rgb="FFD6DEE8"/>
      </left>
      <right/>
      <top/>
      <bottom style="thin">
        <color rgb="FFD6DEE8"/>
      </bottom>
      <diagonal/>
    </border>
    <border>
      <left/>
      <right style="thin">
        <color rgb="FFD6DEE8"/>
      </right>
      <top/>
      <bottom style="thin">
        <color rgb="FFD6DEE8"/>
      </bottom>
      <diagonal/>
    </border>
    <border>
      <left/>
      <right/>
      <top style="thin">
        <color rgb="FFD6DEE8"/>
      </top>
      <bottom/>
      <diagonal/>
    </border>
    <border>
      <left/>
      <right/>
      <top/>
      <bottom style="thin">
        <color rgb="FFD6DEE8"/>
      </bottom>
      <diagonal/>
    </border>
    <border>
      <left/>
      <right/>
      <top style="thin">
        <color rgb="FFD6DEE8"/>
      </top>
      <bottom style="thin">
        <color rgb="FFD6DEE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9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4" fillId="5" borderId="6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6" xfId="0" applyFont="1" applyFill="1" applyBorder="1" applyAlignment="1">
      <alignment vertical="top" wrapText="1"/>
    </xf>
    <xf numFmtId="0" fontId="4" fillId="6" borderId="7" xfId="0" applyFont="1" applyFill="1" applyBorder="1" applyAlignment="1">
      <alignment vertical="top" wrapText="1"/>
    </xf>
    <xf numFmtId="0" fontId="4" fillId="6" borderId="8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top" wrapText="1"/>
    </xf>
    <xf numFmtId="0" fontId="4" fillId="6" borderId="10" xfId="0" applyFont="1" applyFill="1" applyBorder="1" applyAlignment="1">
      <alignment vertical="top" wrapText="1"/>
    </xf>
    <xf numFmtId="0" fontId="7" fillId="0" borderId="0" xfId="0" applyFont="1"/>
    <xf numFmtId="0" fontId="6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4" fillId="5" borderId="3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1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4" fillId="6" borderId="3" xfId="0" applyFont="1" applyFill="1" applyBorder="1" applyAlignment="1" applyProtection="1">
      <alignment vertical="top" wrapText="1"/>
      <protection locked="0"/>
    </xf>
    <xf numFmtId="0" fontId="4" fillId="6" borderId="9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5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Alignment="1" applyProtection="1">
      <alignment vertical="top" wrapText="1"/>
      <protection locked="0"/>
    </xf>
    <xf numFmtId="0" fontId="4" fillId="6" borderId="6" xfId="0" applyFont="1" applyFill="1" applyBorder="1" applyAlignment="1" applyProtection="1">
      <alignment vertical="top" wrapText="1"/>
      <protection locked="0"/>
    </xf>
    <xf numFmtId="0" fontId="4" fillId="6" borderId="7" xfId="0" applyFont="1" applyFill="1" applyBorder="1" applyAlignment="1" applyProtection="1">
      <alignment vertical="top" wrapText="1"/>
      <protection locked="0"/>
    </xf>
    <xf numFmtId="0" fontId="4" fillId="6" borderId="10" xfId="0" applyFont="1" applyFill="1" applyBorder="1" applyAlignment="1" applyProtection="1">
      <alignment vertical="top" wrapText="1"/>
      <protection locked="0"/>
    </xf>
    <xf numFmtId="0" fontId="4" fillId="6" borderId="8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248751-703F-491A-95D9-B1A93B521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784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C2A042-E4EF-4F62-B4D6-E8F93170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1</xdr:row>
      <xdr:rowOff>240030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67E489-A257-446F-9AE0-9A3107136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35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0</xdr:row>
      <xdr:rowOff>47625</xdr:rowOff>
    </xdr:from>
    <xdr:to>
      <xdr:col>12</xdr:col>
      <xdr:colOff>247942</xdr:colOff>
      <xdr:row>1</xdr:row>
      <xdr:rowOff>287655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575E3B-3B9B-4A45-A74E-A8C7ABF16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78100" y="47625"/>
          <a:ext cx="2114842" cy="5924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82B5E0-33A7-46DD-AA06-C8F82EAA8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0" y="0"/>
          <a:ext cx="2114842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72689-04CB-442D-BF09-C964230AA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305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nfoexperiencia Navy">
  <a:themeElements>
    <a:clrScheme name="Infoexperiencia Navy">
      <a:dk1>
        <a:srgbClr val="0B1F3A"/>
      </a:dk1>
      <a:lt1>
        <a:srgbClr val="FFFFFF"/>
      </a:lt1>
      <a:dk2>
        <a:srgbClr val="0E2841"/>
      </a:dk2>
      <a:lt2>
        <a:srgbClr val="F5F7FB"/>
      </a:lt2>
      <a:accent1>
        <a:srgbClr val="0B1F3A"/>
      </a:accent1>
      <a:accent2>
        <a:srgbClr val="1F3B63"/>
      </a:accent2>
      <a:accent3>
        <a:srgbClr val="4F6D95"/>
      </a:accent3>
      <a:accent4>
        <a:srgbClr val="D9E2F1"/>
      </a:accent4>
      <a:accent5>
        <a:srgbClr val="7F95B5"/>
      </a:accent5>
      <a:accent6>
        <a:srgbClr val="E9EEF6"/>
      </a:accent6>
      <a:hlink>
        <a:srgbClr val="1F3B63"/>
      </a:hlink>
      <a:folHlink>
        <a:srgbClr val="4F6D9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Infoexperiencia Nav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showGridLines="0" tabSelected="1" topLeftCell="B1" workbookViewId="0">
      <selection activeCell="C25" sqref="C25"/>
    </sheetView>
  </sheetViews>
  <sheetFormatPr baseColWidth="10" defaultColWidth="8.796875" defaultRowHeight="13.8"/>
  <cols>
    <col min="1" max="1" width="34.59765625" customWidth="1"/>
    <col min="2" max="2" width="82.19921875" customWidth="1"/>
    <col min="4" max="7" width="18" customWidth="1"/>
    <col min="8" max="8" width="28.296875" customWidth="1"/>
  </cols>
  <sheetData>
    <row r="1" spans="1:26" ht="2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9" t="s">
        <v>1</v>
      </c>
      <c r="B2" s="29" t="s">
        <v>1</v>
      </c>
      <c r="C2" s="29" t="s">
        <v>1</v>
      </c>
      <c r="D2" s="29" t="s">
        <v>1</v>
      </c>
      <c r="E2" s="29" t="s">
        <v>1</v>
      </c>
      <c r="F2" s="29" t="s">
        <v>1</v>
      </c>
      <c r="G2" s="29" t="s">
        <v>1</v>
      </c>
      <c r="H2" s="29" t="s">
        <v>1</v>
      </c>
    </row>
    <row r="4" spans="1:26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</row>
    <row r="5" spans="1:26">
      <c r="A5" s="1" t="s">
        <v>3</v>
      </c>
      <c r="B5" s="2" t="s">
        <v>4</v>
      </c>
      <c r="D5" s="30" t="s">
        <v>5</v>
      </c>
      <c r="E5" s="30" t="s">
        <v>5</v>
      </c>
      <c r="F5" s="30" t="s">
        <v>5</v>
      </c>
      <c r="G5" s="30" t="s">
        <v>5</v>
      </c>
      <c r="H5" s="30" t="s">
        <v>5</v>
      </c>
    </row>
    <row r="6" spans="1:26">
      <c r="A6" s="3" t="s">
        <v>6</v>
      </c>
      <c r="B6" s="4" t="s">
        <v>7</v>
      </c>
      <c r="D6" s="54" t="s">
        <v>8</v>
      </c>
      <c r="E6" s="11"/>
      <c r="F6" s="11"/>
      <c r="G6" s="11"/>
      <c r="H6" s="12"/>
    </row>
    <row r="7" spans="1:26">
      <c r="A7" s="5" t="s">
        <v>9</v>
      </c>
      <c r="B7" s="6" t="s">
        <v>10</v>
      </c>
      <c r="D7" s="55" t="s">
        <v>11</v>
      </c>
      <c r="E7" s="9"/>
      <c r="F7" s="9"/>
      <c r="G7" s="9"/>
      <c r="H7" s="14"/>
    </row>
    <row r="8" spans="1:26">
      <c r="A8" s="7" t="s">
        <v>12</v>
      </c>
      <c r="B8" s="8" t="s">
        <v>13</v>
      </c>
      <c r="D8" s="55" t="s">
        <v>14</v>
      </c>
      <c r="E8" s="9"/>
      <c r="F8" s="9"/>
      <c r="G8" s="9"/>
      <c r="H8" s="14"/>
    </row>
    <row r="9" spans="1:26">
      <c r="A9" s="7" t="s">
        <v>15</v>
      </c>
      <c r="B9" s="8" t="s">
        <v>16</v>
      </c>
      <c r="D9" s="55" t="s">
        <v>17</v>
      </c>
      <c r="E9" s="9"/>
      <c r="F9" s="9"/>
      <c r="G9" s="9"/>
      <c r="H9" s="14"/>
    </row>
    <row r="10" spans="1:26">
      <c r="A10" s="30" t="s">
        <v>18</v>
      </c>
      <c r="B10" s="30" t="s">
        <v>18</v>
      </c>
      <c r="C10" s="30" t="s">
        <v>18</v>
      </c>
      <c r="D10" s="31" t="s">
        <v>18</v>
      </c>
      <c r="E10" s="32" t="s">
        <v>18</v>
      </c>
      <c r="F10" s="32" t="s">
        <v>18</v>
      </c>
      <c r="G10" s="32" t="s">
        <v>18</v>
      </c>
      <c r="H10" s="33" t="s">
        <v>18</v>
      </c>
    </row>
    <row r="11" spans="1:26">
      <c r="A11" s="1" t="s">
        <v>19</v>
      </c>
      <c r="B11" s="2" t="s">
        <v>20</v>
      </c>
      <c r="D11" s="30" t="s">
        <v>21</v>
      </c>
      <c r="E11" s="30" t="s">
        <v>21</v>
      </c>
      <c r="F11" s="30" t="s">
        <v>21</v>
      </c>
      <c r="G11" s="30" t="s">
        <v>21</v>
      </c>
      <c r="H11" s="30" t="s">
        <v>21</v>
      </c>
    </row>
    <row r="12" spans="1:26" ht="26.4">
      <c r="A12" s="18" t="s">
        <v>22</v>
      </c>
      <c r="B12" s="19" t="s">
        <v>23</v>
      </c>
      <c r="D12" s="34" t="s">
        <v>24</v>
      </c>
      <c r="E12" s="35" t="s">
        <v>24</v>
      </c>
      <c r="F12" s="35" t="s">
        <v>24</v>
      </c>
      <c r="G12" s="35" t="s">
        <v>24</v>
      </c>
      <c r="H12" s="36" t="s">
        <v>24</v>
      </c>
    </row>
    <row r="13" spans="1:26">
      <c r="A13" s="20" t="s">
        <v>25</v>
      </c>
      <c r="B13" s="21" t="s">
        <v>26</v>
      </c>
      <c r="D13" s="37" t="s">
        <v>24</v>
      </c>
      <c r="E13" s="38" t="s">
        <v>24</v>
      </c>
      <c r="F13" s="38" t="s">
        <v>24</v>
      </c>
      <c r="G13" s="38" t="s">
        <v>24</v>
      </c>
      <c r="H13" s="39" t="s">
        <v>24</v>
      </c>
    </row>
    <row r="14" spans="1:26" ht="26.4">
      <c r="A14" s="20" t="s">
        <v>27</v>
      </c>
      <c r="B14" s="21" t="s">
        <v>28</v>
      </c>
      <c r="D14" s="37" t="s">
        <v>24</v>
      </c>
      <c r="E14" s="38" t="s">
        <v>24</v>
      </c>
      <c r="F14" s="38" t="s">
        <v>24</v>
      </c>
      <c r="G14" s="38" t="s">
        <v>24</v>
      </c>
      <c r="H14" s="39" t="s">
        <v>24</v>
      </c>
    </row>
    <row r="15" spans="1:26">
      <c r="A15" s="22" t="s">
        <v>29</v>
      </c>
      <c r="B15" s="23" t="s">
        <v>30</v>
      </c>
      <c r="D15" s="40" t="s">
        <v>24</v>
      </c>
      <c r="E15" s="41" t="s">
        <v>24</v>
      </c>
      <c r="F15" s="41" t="s">
        <v>24</v>
      </c>
      <c r="G15" s="41" t="s">
        <v>24</v>
      </c>
      <c r="H15" s="42" t="s">
        <v>24</v>
      </c>
    </row>
    <row r="16" spans="1:26" ht="26.4">
      <c r="A16" s="22" t="s">
        <v>31</v>
      </c>
      <c r="B16" s="23" t="s">
        <v>32</v>
      </c>
      <c r="D16" s="40" t="s">
        <v>24</v>
      </c>
      <c r="E16" s="41" t="s">
        <v>24</v>
      </c>
      <c r="F16" s="41" t="s">
        <v>24</v>
      </c>
      <c r="G16" s="41" t="s">
        <v>24</v>
      </c>
      <c r="H16" s="42" t="s">
        <v>24</v>
      </c>
    </row>
  </sheetData>
  <sheetProtection algorithmName="SHA-512" hashValue="ADFZYegXCWodSQDf4aqk2fN+sfWlf48W58Uk68ITqsrl3RlrQzf4EXqVjnv1jg7XFzCvBxq9go8vMPF2UvTONA==" saltValue="ZgXDyA4Yom8wRw9f6dhgTw==" spinCount="100000" sheet="1" objects="1" scenarios="1" formatCells="0" formatColumns="0" formatRows="0" sort="0" autoFilter="0" pivotTables="0"/>
  <mergeCells count="7">
    <mergeCell ref="D11:H11"/>
    <mergeCell ref="D12:H16"/>
    <mergeCell ref="A1:H1"/>
    <mergeCell ref="A2:H2"/>
    <mergeCell ref="A4:H4"/>
    <mergeCell ref="D5:H5"/>
    <mergeCell ref="A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"/>
  <sheetViews>
    <sheetView showGridLines="0" workbookViewId="0">
      <selection activeCell="E1" sqref="E1"/>
    </sheetView>
  </sheetViews>
  <sheetFormatPr baseColWidth="10" defaultColWidth="8.796875" defaultRowHeight="13.8"/>
  <cols>
    <col min="1" max="1" width="24" customWidth="1"/>
    <col min="2" max="2" width="109.796875" customWidth="1"/>
  </cols>
  <sheetData>
    <row r="1" spans="1:21" ht="21">
      <c r="A1" s="28" t="s">
        <v>33</v>
      </c>
      <c r="B1" s="28" t="s">
        <v>33</v>
      </c>
      <c r="C1" s="28" t="s">
        <v>33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>
      <c r="A2" s="29" t="s">
        <v>34</v>
      </c>
      <c r="B2" s="29" t="s">
        <v>34</v>
      </c>
      <c r="C2" s="29" t="s">
        <v>34</v>
      </c>
    </row>
    <row r="4" spans="1:21">
      <c r="A4" s="1" t="s">
        <v>35</v>
      </c>
      <c r="B4" s="2" t="s">
        <v>36</v>
      </c>
    </row>
    <row r="5" spans="1:21">
      <c r="A5" s="18" t="s">
        <v>37</v>
      </c>
      <c r="B5" s="19" t="s">
        <v>38</v>
      </c>
    </row>
    <row r="6" spans="1:21">
      <c r="A6" s="20" t="s">
        <v>39</v>
      </c>
      <c r="B6" s="21" t="s">
        <v>40</v>
      </c>
    </row>
    <row r="7" spans="1:21">
      <c r="A7" s="20" t="s">
        <v>41</v>
      </c>
      <c r="B7" s="21" t="s">
        <v>42</v>
      </c>
    </row>
    <row r="8" spans="1:21">
      <c r="A8" s="20" t="s">
        <v>43</v>
      </c>
      <c r="B8" s="21" t="s">
        <v>44</v>
      </c>
    </row>
    <row r="9" spans="1:21">
      <c r="A9" s="20" t="s">
        <v>45</v>
      </c>
      <c r="B9" s="21" t="s">
        <v>46</v>
      </c>
    </row>
    <row r="10" spans="1:21">
      <c r="A10" s="20" t="s">
        <v>47</v>
      </c>
      <c r="B10" s="21" t="s">
        <v>48</v>
      </c>
    </row>
    <row r="11" spans="1:21">
      <c r="A11" s="20" t="s">
        <v>49</v>
      </c>
      <c r="B11" s="21" t="s">
        <v>50</v>
      </c>
    </row>
    <row r="12" spans="1:21">
      <c r="A12" s="20" t="s">
        <v>51</v>
      </c>
      <c r="B12" s="21" t="s">
        <v>52</v>
      </c>
    </row>
    <row r="13" spans="1:21">
      <c r="A13" s="20" t="s">
        <v>53</v>
      </c>
      <c r="B13" s="21" t="s">
        <v>54</v>
      </c>
    </row>
    <row r="14" spans="1:21">
      <c r="A14" s="20" t="s">
        <v>55</v>
      </c>
      <c r="B14" s="21" t="s">
        <v>56</v>
      </c>
    </row>
    <row r="15" spans="1:21">
      <c r="A15" s="22" t="s">
        <v>57</v>
      </c>
      <c r="B15" s="23" t="s">
        <v>58</v>
      </c>
    </row>
  </sheetData>
  <sheetProtection algorithmName="SHA-512" hashValue="NeXHBMWmiGIATE1ewiX4QPH2rDfuQEfZ1aVbU5R4RkS+oqodUbgJ4bwNf9APKHqJyQNuOHRIX0+98LnvkuUjaw==" saltValue="Idn7OWt/BHj4/2ev0atz7w==" spinCount="100000" sheet="1" objects="1" scenarios="1" formatCells="0" formatColumns="0" formatRows="0" sort="0" autoFilter="0" pivotTables="0"/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8"/>
  <sheetViews>
    <sheetView showGridLines="0" workbookViewId="0">
      <selection activeCell="C5" sqref="C5:F14"/>
    </sheetView>
  </sheetViews>
  <sheetFormatPr baseColWidth="10" defaultColWidth="8.796875" defaultRowHeight="13.8"/>
  <cols>
    <col min="1" max="1" width="22" customWidth="1"/>
    <col min="2" max="2" width="16" customWidth="1"/>
    <col min="3" max="3" width="22" customWidth="1"/>
    <col min="4" max="5" width="18" customWidth="1"/>
    <col min="6" max="6" width="40.8984375" customWidth="1"/>
  </cols>
  <sheetData>
    <row r="1" spans="1:23" ht="28.05" customHeight="1">
      <c r="A1" s="28" t="s">
        <v>59</v>
      </c>
      <c r="B1" s="28" t="s">
        <v>59</v>
      </c>
      <c r="C1" s="28" t="s">
        <v>59</v>
      </c>
      <c r="D1" s="28" t="s">
        <v>59</v>
      </c>
      <c r="E1" s="28" t="s">
        <v>59</v>
      </c>
      <c r="F1" s="28" t="s">
        <v>59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40.049999999999997" customHeight="1">
      <c r="A2" s="29" t="s">
        <v>60</v>
      </c>
      <c r="B2" s="29" t="s">
        <v>60</v>
      </c>
      <c r="C2" s="29" t="s">
        <v>60</v>
      </c>
      <c r="D2" s="29" t="s">
        <v>60</v>
      </c>
      <c r="E2" s="29" t="s">
        <v>60</v>
      </c>
      <c r="F2" s="29" t="s">
        <v>60</v>
      </c>
    </row>
    <row r="4" spans="1:23" ht="24" customHeight="1">
      <c r="A4" s="30" t="s">
        <v>61</v>
      </c>
      <c r="B4" s="30" t="s">
        <v>61</v>
      </c>
      <c r="C4" s="30" t="s">
        <v>61</v>
      </c>
      <c r="D4" s="30" t="s">
        <v>61</v>
      </c>
      <c r="E4" s="30" t="s">
        <v>61</v>
      </c>
      <c r="F4" s="30" t="s">
        <v>61</v>
      </c>
    </row>
    <row r="5" spans="1:23" ht="24" customHeight="1">
      <c r="A5" s="43" t="s">
        <v>62</v>
      </c>
      <c r="B5" s="44" t="s">
        <v>62</v>
      </c>
      <c r="C5" s="56" t="s">
        <v>63</v>
      </c>
      <c r="D5" s="57" t="s">
        <v>63</v>
      </c>
      <c r="E5" s="57" t="s">
        <v>63</v>
      </c>
      <c r="F5" s="58" t="s">
        <v>63</v>
      </c>
    </row>
    <row r="6" spans="1:23" ht="24" customHeight="1">
      <c r="A6" s="43" t="s">
        <v>64</v>
      </c>
      <c r="B6" s="44" t="s">
        <v>64</v>
      </c>
      <c r="C6" s="56" t="s">
        <v>65</v>
      </c>
      <c r="D6" s="57" t="s">
        <v>65</v>
      </c>
      <c r="E6" s="57" t="s">
        <v>65</v>
      </c>
      <c r="F6" s="58" t="s">
        <v>65</v>
      </c>
    </row>
    <row r="7" spans="1:23" ht="24" customHeight="1">
      <c r="A7" s="43" t="s">
        <v>66</v>
      </c>
      <c r="B7" s="44" t="s">
        <v>66</v>
      </c>
      <c r="C7" s="56" t="s">
        <v>65</v>
      </c>
      <c r="D7" s="57" t="s">
        <v>65</v>
      </c>
      <c r="E7" s="57" t="s">
        <v>65</v>
      </c>
      <c r="F7" s="58" t="s">
        <v>65</v>
      </c>
    </row>
    <row r="8" spans="1:23" ht="24" customHeight="1">
      <c r="A8" s="43" t="s">
        <v>67</v>
      </c>
      <c r="B8" s="44" t="s">
        <v>67</v>
      </c>
      <c r="C8" s="56" t="s">
        <v>68</v>
      </c>
      <c r="D8" s="57" t="s">
        <v>68</v>
      </c>
      <c r="E8" s="57" t="s">
        <v>68</v>
      </c>
      <c r="F8" s="58" t="s">
        <v>68</v>
      </c>
    </row>
    <row r="9" spans="1:23" ht="24" customHeight="1">
      <c r="A9" s="43" t="s">
        <v>69</v>
      </c>
      <c r="B9" s="44" t="s">
        <v>69</v>
      </c>
      <c r="C9" s="56" t="s">
        <v>70</v>
      </c>
      <c r="D9" s="57" t="s">
        <v>70</v>
      </c>
      <c r="E9" s="57" t="s">
        <v>70</v>
      </c>
      <c r="F9" s="58" t="s">
        <v>70</v>
      </c>
    </row>
    <row r="10" spans="1:23" ht="24" customHeight="1">
      <c r="A10" s="43" t="s">
        <v>71</v>
      </c>
      <c r="B10" s="44" t="s">
        <v>71</v>
      </c>
      <c r="C10" s="56" t="s">
        <v>72</v>
      </c>
      <c r="D10" s="57" t="s">
        <v>72</v>
      </c>
      <c r="E10" s="57" t="s">
        <v>72</v>
      </c>
      <c r="F10" s="58" t="s">
        <v>72</v>
      </c>
    </row>
    <row r="11" spans="1:23" ht="24" customHeight="1">
      <c r="A11" s="43" t="s">
        <v>73</v>
      </c>
      <c r="B11" s="44" t="s">
        <v>73</v>
      </c>
      <c r="C11" s="56" t="s">
        <v>74</v>
      </c>
      <c r="D11" s="57" t="s">
        <v>74</v>
      </c>
      <c r="E11" s="57" t="s">
        <v>74</v>
      </c>
      <c r="F11" s="58" t="s">
        <v>74</v>
      </c>
    </row>
    <row r="12" spans="1:23" ht="24" customHeight="1">
      <c r="A12" s="43" t="s">
        <v>75</v>
      </c>
      <c r="B12" s="44" t="s">
        <v>75</v>
      </c>
      <c r="C12" s="56" t="s">
        <v>76</v>
      </c>
      <c r="D12" s="57" t="s">
        <v>76</v>
      </c>
      <c r="E12" s="57" t="s">
        <v>76</v>
      </c>
      <c r="F12" s="58" t="s">
        <v>76</v>
      </c>
    </row>
    <row r="13" spans="1:23" ht="24" customHeight="1">
      <c r="A13" s="43" t="s">
        <v>77</v>
      </c>
      <c r="B13" s="44" t="s">
        <v>77</v>
      </c>
      <c r="C13" s="56" t="s">
        <v>78</v>
      </c>
      <c r="D13" s="57" t="s">
        <v>78</v>
      </c>
      <c r="E13" s="57" t="s">
        <v>78</v>
      </c>
      <c r="F13" s="58" t="s">
        <v>78</v>
      </c>
    </row>
    <row r="14" spans="1:23" ht="24" customHeight="1">
      <c r="A14" s="43" t="s">
        <v>79</v>
      </c>
      <c r="B14" s="44" t="s">
        <v>79</v>
      </c>
      <c r="C14" s="56" t="s">
        <v>80</v>
      </c>
      <c r="D14" s="57" t="s">
        <v>80</v>
      </c>
      <c r="E14" s="57" t="s">
        <v>80</v>
      </c>
      <c r="F14" s="58" t="s">
        <v>80</v>
      </c>
    </row>
    <row r="16" spans="1:23">
      <c r="A16" s="30" t="s">
        <v>81</v>
      </c>
      <c r="B16" s="30" t="s">
        <v>81</v>
      </c>
      <c r="C16" s="30" t="s">
        <v>81</v>
      </c>
      <c r="D16" s="30" t="s">
        <v>81</v>
      </c>
      <c r="E16" s="30" t="s">
        <v>81</v>
      </c>
      <c r="F16" s="30" t="s">
        <v>81</v>
      </c>
    </row>
    <row r="17" spans="1:6">
      <c r="A17" s="45" t="s">
        <v>82</v>
      </c>
      <c r="B17" s="46" t="s">
        <v>82</v>
      </c>
      <c r="C17" s="46" t="s">
        <v>82</v>
      </c>
      <c r="D17" s="46" t="s">
        <v>82</v>
      </c>
      <c r="E17" s="46" t="s">
        <v>82</v>
      </c>
      <c r="F17" s="47" t="s">
        <v>82</v>
      </c>
    </row>
    <row r="18" spans="1:6">
      <c r="A18" s="48" t="s">
        <v>82</v>
      </c>
      <c r="B18" s="49" t="s">
        <v>82</v>
      </c>
      <c r="C18" s="49" t="s">
        <v>82</v>
      </c>
      <c r="D18" s="49" t="s">
        <v>82</v>
      </c>
      <c r="E18" s="49" t="s">
        <v>82</v>
      </c>
      <c r="F18" s="50" t="s">
        <v>82</v>
      </c>
    </row>
  </sheetData>
  <sheetProtection algorithmName="SHA-512" hashValue="mn0Nd4rqiFVm28Yyo7dpx2FAhvqjShMGd/4y1QHHNE/KFLfqZa2ak39DmkFn3jIegvfDBLj3fWwu6aIvsGyf6g==" saltValue="Xzkiqb6qSUq+sfhaML0chQ==" spinCount="100000" sheet="1" scenarios="1" formatCells="0" formatColumns="0" formatRows="0" insertColumns="0" sort="0" autoFilter="0" pivotTables="0"/>
  <mergeCells count="25">
    <mergeCell ref="A16:F16"/>
    <mergeCell ref="A17:F18"/>
    <mergeCell ref="A12:B12"/>
    <mergeCell ref="C12:F12"/>
    <mergeCell ref="A13:B13"/>
    <mergeCell ref="C13:F13"/>
    <mergeCell ref="A14:B14"/>
    <mergeCell ref="C14:F14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  <mergeCell ref="A1:F1"/>
    <mergeCell ref="A2:F2"/>
    <mergeCell ref="A4:F4"/>
    <mergeCell ref="A5:B5"/>
    <mergeCell ref="C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0"/>
  <sheetViews>
    <sheetView showGridLines="0" workbookViewId="0">
      <selection activeCell="F3" sqref="F3"/>
    </sheetView>
  </sheetViews>
  <sheetFormatPr baseColWidth="10" defaultColWidth="8.796875" defaultRowHeight="13.8"/>
  <cols>
    <col min="1" max="1" width="30.8984375" customWidth="1"/>
    <col min="2" max="2" width="31" customWidth="1"/>
    <col min="3" max="3" width="36" customWidth="1"/>
    <col min="4" max="4" width="12" customWidth="1"/>
    <col min="5" max="5" width="22" customWidth="1"/>
    <col min="7" max="7" width="12" customWidth="1"/>
    <col min="8" max="8" width="43.296875" customWidth="1"/>
  </cols>
  <sheetData>
    <row r="1" spans="1:26" ht="28.05" customHeight="1">
      <c r="A1" s="28" t="s">
        <v>37</v>
      </c>
      <c r="B1" s="28" t="s">
        <v>37</v>
      </c>
      <c r="C1" s="28" t="s">
        <v>37</v>
      </c>
      <c r="D1" s="28" t="s">
        <v>37</v>
      </c>
      <c r="E1" s="28" t="s">
        <v>37</v>
      </c>
      <c r="F1" s="28" t="s">
        <v>37</v>
      </c>
      <c r="G1" s="28" t="s">
        <v>37</v>
      </c>
      <c r="H1" s="28" t="s">
        <v>37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42" customHeight="1">
      <c r="A2" s="29" t="s">
        <v>83</v>
      </c>
      <c r="B2" s="29" t="s">
        <v>83</v>
      </c>
      <c r="C2" s="29" t="s">
        <v>83</v>
      </c>
      <c r="D2" s="29" t="s">
        <v>83</v>
      </c>
      <c r="E2" s="29" t="s">
        <v>83</v>
      </c>
      <c r="F2" s="29" t="s">
        <v>83</v>
      </c>
      <c r="G2" s="29" t="s">
        <v>83</v>
      </c>
      <c r="H2" s="29" t="s">
        <v>83</v>
      </c>
    </row>
    <row r="4" spans="1:26" ht="24" customHeight="1">
      <c r="A4" s="1" t="s">
        <v>84</v>
      </c>
      <c r="B4" s="24" t="s">
        <v>85</v>
      </c>
      <c r="C4" s="24" t="s">
        <v>86</v>
      </c>
      <c r="D4" s="24" t="s">
        <v>87</v>
      </c>
      <c r="E4" s="2" t="s">
        <v>88</v>
      </c>
      <c r="G4" s="30" t="s">
        <v>89</v>
      </c>
      <c r="H4" s="30" t="s">
        <v>89</v>
      </c>
    </row>
    <row r="5" spans="1:26" ht="24" customHeight="1">
      <c r="A5" s="59" t="s">
        <v>90</v>
      </c>
      <c r="B5" s="60" t="s">
        <v>91</v>
      </c>
      <c r="C5" s="60" t="s">
        <v>92</v>
      </c>
      <c r="D5" s="60" t="s">
        <v>93</v>
      </c>
      <c r="E5" s="61" t="s">
        <v>94</v>
      </c>
      <c r="G5" s="1" t="s">
        <v>3</v>
      </c>
      <c r="H5" s="2" t="s">
        <v>19</v>
      </c>
    </row>
    <row r="6" spans="1:26" ht="24" customHeight="1">
      <c r="A6" s="62" t="s">
        <v>95</v>
      </c>
      <c r="B6" s="63" t="s">
        <v>96</v>
      </c>
      <c r="C6" s="63" t="s">
        <v>97</v>
      </c>
      <c r="D6" s="63" t="s">
        <v>98</v>
      </c>
      <c r="E6" s="64" t="s">
        <v>99</v>
      </c>
      <c r="G6" s="10" t="s">
        <v>100</v>
      </c>
      <c r="H6" s="12" t="s">
        <v>101</v>
      </c>
    </row>
    <row r="7" spans="1:26" ht="24" customHeight="1">
      <c r="A7" s="62" t="s">
        <v>102</v>
      </c>
      <c r="B7" s="63" t="s">
        <v>103</v>
      </c>
      <c r="C7" s="63" t="s">
        <v>104</v>
      </c>
      <c r="D7" s="63" t="s">
        <v>98</v>
      </c>
      <c r="E7" s="64" t="s">
        <v>105</v>
      </c>
      <c r="G7" s="13" t="s">
        <v>106</v>
      </c>
      <c r="H7" s="14" t="s">
        <v>107</v>
      </c>
    </row>
    <row r="8" spans="1:26" ht="24" customHeight="1">
      <c r="A8" s="62" t="s">
        <v>108</v>
      </c>
      <c r="B8" s="63" t="s">
        <v>109</v>
      </c>
      <c r="C8" s="63" t="s">
        <v>110</v>
      </c>
      <c r="D8" s="63" t="s">
        <v>93</v>
      </c>
      <c r="E8" s="64" t="s">
        <v>111</v>
      </c>
      <c r="G8" s="15" t="s">
        <v>112</v>
      </c>
      <c r="H8" s="16" t="s">
        <v>113</v>
      </c>
    </row>
    <row r="9" spans="1:26" ht="24" customHeight="1">
      <c r="A9" s="62" t="s">
        <v>114</v>
      </c>
      <c r="B9" s="63" t="s">
        <v>115</v>
      </c>
      <c r="C9" s="63" t="s">
        <v>116</v>
      </c>
      <c r="D9" s="63" t="s">
        <v>93</v>
      </c>
      <c r="E9" s="64" t="s">
        <v>117</v>
      </c>
      <c r="G9" s="15" t="s">
        <v>118</v>
      </c>
      <c r="H9" s="16" t="s">
        <v>119</v>
      </c>
    </row>
    <row r="10" spans="1:26" ht="24" customHeight="1">
      <c r="A10" s="65" t="s">
        <v>120</v>
      </c>
      <c r="B10" s="66" t="s">
        <v>121</v>
      </c>
      <c r="C10" s="66" t="s">
        <v>122</v>
      </c>
      <c r="D10" s="66" t="s">
        <v>93</v>
      </c>
      <c r="E10" s="67" t="s">
        <v>123</v>
      </c>
    </row>
    <row r="11" spans="1:26" ht="22.05" customHeight="1">
      <c r="A11" s="18"/>
      <c r="B11" s="25"/>
      <c r="C11" s="25"/>
      <c r="D11" s="25"/>
      <c r="E11" s="19"/>
    </row>
    <row r="12" spans="1:26" ht="22.05" customHeight="1">
      <c r="A12" s="20"/>
      <c r="B12" s="17"/>
      <c r="C12" s="17"/>
      <c r="D12" s="17"/>
      <c r="E12" s="21"/>
    </row>
    <row r="13" spans="1:26" ht="22.05" customHeight="1">
      <c r="A13" s="20"/>
      <c r="B13" s="17"/>
      <c r="C13" s="17"/>
      <c r="D13" s="17"/>
      <c r="E13" s="21"/>
    </row>
    <row r="14" spans="1:26" ht="22.05" customHeight="1">
      <c r="A14" s="20"/>
      <c r="B14" s="17"/>
      <c r="C14" s="17"/>
      <c r="D14" s="17"/>
      <c r="E14" s="21"/>
    </row>
    <row r="15" spans="1:26" ht="22.05" customHeight="1">
      <c r="A15" s="20"/>
      <c r="B15" s="17"/>
      <c r="C15" s="17"/>
      <c r="D15" s="17"/>
      <c r="E15" s="21"/>
    </row>
    <row r="16" spans="1:26" ht="22.05" customHeight="1">
      <c r="A16" s="20"/>
      <c r="B16" s="17"/>
      <c r="C16" s="17"/>
      <c r="D16" s="17"/>
      <c r="E16" s="21"/>
    </row>
    <row r="17" spans="1:5" ht="22.05" customHeight="1">
      <c r="A17" s="20"/>
      <c r="B17" s="17"/>
      <c r="C17" s="17"/>
      <c r="D17" s="17"/>
      <c r="E17" s="21"/>
    </row>
    <row r="18" spans="1:5" ht="22.05" customHeight="1">
      <c r="A18" s="20"/>
      <c r="B18" s="17"/>
      <c r="C18" s="17"/>
      <c r="D18" s="17"/>
      <c r="E18" s="21"/>
    </row>
    <row r="19" spans="1:5" ht="22.05" customHeight="1">
      <c r="A19" s="20"/>
      <c r="B19" s="17"/>
      <c r="C19" s="17"/>
      <c r="D19" s="17"/>
      <c r="E19" s="21"/>
    </row>
    <row r="20" spans="1:5" ht="22.05" customHeight="1">
      <c r="A20" s="20"/>
      <c r="B20" s="17"/>
      <c r="C20" s="17"/>
      <c r="D20" s="17"/>
      <c r="E20" s="21"/>
    </row>
    <row r="21" spans="1:5" ht="22.05" customHeight="1">
      <c r="A21" s="20"/>
      <c r="B21" s="17"/>
      <c r="C21" s="17"/>
      <c r="D21" s="17"/>
      <c r="E21" s="21"/>
    </row>
    <row r="22" spans="1:5" ht="22.05" customHeight="1">
      <c r="A22" s="20"/>
      <c r="B22" s="17"/>
      <c r="C22" s="17"/>
      <c r="D22" s="17"/>
      <c r="E22" s="21"/>
    </row>
    <row r="23" spans="1:5" ht="22.05" customHeight="1">
      <c r="A23" s="20"/>
      <c r="B23" s="17"/>
      <c r="C23" s="17"/>
      <c r="D23" s="17"/>
      <c r="E23" s="21"/>
    </row>
    <row r="24" spans="1:5" ht="22.05" customHeight="1">
      <c r="A24" s="20"/>
      <c r="B24" s="17"/>
      <c r="C24" s="17"/>
      <c r="D24" s="17"/>
      <c r="E24" s="21"/>
    </row>
    <row r="25" spans="1:5" ht="22.05" customHeight="1">
      <c r="A25" s="20"/>
      <c r="B25" s="17"/>
      <c r="C25" s="17"/>
      <c r="D25" s="17"/>
      <c r="E25" s="21"/>
    </row>
    <row r="26" spans="1:5" ht="22.05" customHeight="1">
      <c r="A26" s="20"/>
      <c r="B26" s="17"/>
      <c r="C26" s="17"/>
      <c r="D26" s="17"/>
      <c r="E26" s="21"/>
    </row>
    <row r="27" spans="1:5" ht="22.05" customHeight="1">
      <c r="A27" s="20"/>
      <c r="B27" s="17"/>
      <c r="C27" s="17"/>
      <c r="D27" s="17"/>
      <c r="E27" s="21"/>
    </row>
    <row r="28" spans="1:5" ht="22.05" customHeight="1">
      <c r="A28" s="20"/>
      <c r="B28" s="17"/>
      <c r="C28" s="17"/>
      <c r="D28" s="17"/>
      <c r="E28" s="21"/>
    </row>
    <row r="29" spans="1:5" ht="22.05" customHeight="1">
      <c r="A29" s="20"/>
      <c r="B29" s="17"/>
      <c r="C29" s="17"/>
      <c r="D29" s="17"/>
      <c r="E29" s="21"/>
    </row>
    <row r="30" spans="1:5" ht="22.05" customHeight="1">
      <c r="A30" s="22"/>
      <c r="B30" s="26"/>
      <c r="C30" s="26"/>
      <c r="D30" s="26"/>
      <c r="E30" s="23"/>
    </row>
  </sheetData>
  <sheetProtection algorithmName="SHA-512" hashValue="bJdf0cr3uMNwKwoyvblvSViXic1ddd4FAKEi7T3YU+XoMRGOtF3gR/KxnsU0fkb0QW5xYY2YZgl3Jewh/wDEQg==" saltValue="r7HKpbMamms8BC6FJKHUtg==" spinCount="100000" sheet="1" objects="1" scenarios="1" formatCells="0" formatColumns="0" formatRows="0" insertColumns="0" sort="0" autoFilter="0"/>
  <mergeCells count="3">
    <mergeCell ref="A1:H1"/>
    <mergeCell ref="A2:H2"/>
    <mergeCell ref="G4:H4"/>
  </mergeCells>
  <dataValidations count="1">
    <dataValidation type="list" allowBlank="1" sqref="D5:D30" xr:uid="{00000000-0002-0000-0300-000000000000}">
      <formula1>"Alta,Media,Baja"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6"/>
  <sheetViews>
    <sheetView showGridLines="0" workbookViewId="0">
      <selection activeCell="C4" sqref="C4:F11"/>
    </sheetView>
  </sheetViews>
  <sheetFormatPr baseColWidth="10" defaultColWidth="8.796875" defaultRowHeight="13.8"/>
  <cols>
    <col min="1" max="1" width="24" customWidth="1"/>
    <col min="2" max="2" width="18" customWidth="1"/>
    <col min="3" max="3" width="24" customWidth="1"/>
    <col min="4" max="5" width="18" customWidth="1"/>
    <col min="6" max="6" width="24.3984375" customWidth="1"/>
  </cols>
  <sheetData>
    <row r="1" spans="1:25" ht="21">
      <c r="A1" s="28" t="s">
        <v>124</v>
      </c>
      <c r="B1" s="28" t="s">
        <v>124</v>
      </c>
      <c r="C1" s="28" t="s">
        <v>124</v>
      </c>
      <c r="D1" s="28" t="s">
        <v>124</v>
      </c>
      <c r="E1" s="28" t="s">
        <v>124</v>
      </c>
      <c r="F1" s="28" t="s">
        <v>124</v>
      </c>
      <c r="G1" s="28" t="s">
        <v>124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29" t="s">
        <v>125</v>
      </c>
      <c r="B2" s="29" t="s">
        <v>125</v>
      </c>
      <c r="C2" s="29" t="s">
        <v>125</v>
      </c>
      <c r="D2" s="29" t="s">
        <v>125</v>
      </c>
      <c r="E2" s="29" t="s">
        <v>125</v>
      </c>
      <c r="F2" s="29" t="s">
        <v>125</v>
      </c>
      <c r="G2" s="29" t="s">
        <v>125</v>
      </c>
    </row>
    <row r="4" spans="1:25">
      <c r="A4" s="43" t="s">
        <v>126</v>
      </c>
      <c r="B4" s="44" t="s">
        <v>126</v>
      </c>
      <c r="C4" s="56" t="s">
        <v>127</v>
      </c>
      <c r="D4" s="57" t="s">
        <v>127</v>
      </c>
      <c r="E4" s="57" t="s">
        <v>127</v>
      </c>
      <c r="F4" s="58" t="s">
        <v>127</v>
      </c>
    </row>
    <row r="5" spans="1:25">
      <c r="A5" s="43" t="s">
        <v>128</v>
      </c>
      <c r="B5" s="44" t="s">
        <v>128</v>
      </c>
      <c r="C5" s="56" t="s">
        <v>129</v>
      </c>
      <c r="D5" s="57" t="s">
        <v>129</v>
      </c>
      <c r="E5" s="57" t="s">
        <v>129</v>
      </c>
      <c r="F5" s="58" t="s">
        <v>129</v>
      </c>
    </row>
    <row r="6" spans="1:25">
      <c r="A6" s="43" t="s">
        <v>130</v>
      </c>
      <c r="B6" s="44" t="s">
        <v>130</v>
      </c>
      <c r="C6" s="56" t="s">
        <v>131</v>
      </c>
      <c r="D6" s="57" t="s">
        <v>131</v>
      </c>
      <c r="E6" s="57" t="s">
        <v>131</v>
      </c>
      <c r="F6" s="58" t="s">
        <v>131</v>
      </c>
    </row>
    <row r="7" spans="1:25">
      <c r="A7" s="43" t="s">
        <v>132</v>
      </c>
      <c r="B7" s="44" t="s">
        <v>132</v>
      </c>
      <c r="C7" s="56" t="s">
        <v>133</v>
      </c>
      <c r="D7" s="57" t="s">
        <v>133</v>
      </c>
      <c r="E7" s="57" t="s">
        <v>133</v>
      </c>
      <c r="F7" s="58" t="s">
        <v>133</v>
      </c>
    </row>
    <row r="8" spans="1:25">
      <c r="A8" s="43" t="s">
        <v>134</v>
      </c>
      <c r="B8" s="44" t="s">
        <v>134</v>
      </c>
      <c r="C8" s="56" t="s">
        <v>135</v>
      </c>
      <c r="D8" s="57" t="s">
        <v>135</v>
      </c>
      <c r="E8" s="57" t="s">
        <v>135</v>
      </c>
      <c r="F8" s="58" t="s">
        <v>135</v>
      </c>
    </row>
    <row r="9" spans="1:25">
      <c r="A9" s="43" t="s">
        <v>136</v>
      </c>
      <c r="B9" s="44" t="s">
        <v>136</v>
      </c>
      <c r="C9" s="56" t="s">
        <v>137</v>
      </c>
      <c r="D9" s="57" t="s">
        <v>137</v>
      </c>
      <c r="E9" s="57" t="s">
        <v>137</v>
      </c>
      <c r="F9" s="58" t="s">
        <v>137</v>
      </c>
    </row>
    <row r="10" spans="1:25">
      <c r="A10" s="43" t="s">
        <v>138</v>
      </c>
      <c r="B10" s="44" t="s">
        <v>138</v>
      </c>
      <c r="C10" s="56" t="s">
        <v>139</v>
      </c>
      <c r="D10" s="57" t="s">
        <v>139</v>
      </c>
      <c r="E10" s="57" t="s">
        <v>139</v>
      </c>
      <c r="F10" s="58" t="s">
        <v>139</v>
      </c>
    </row>
    <row r="11" spans="1:25">
      <c r="A11" s="43" t="s">
        <v>140</v>
      </c>
      <c r="B11" s="44" t="s">
        <v>140</v>
      </c>
      <c r="C11" s="56" t="s">
        <v>141</v>
      </c>
      <c r="D11" s="57" t="s">
        <v>141</v>
      </c>
      <c r="E11" s="57" t="s">
        <v>141</v>
      </c>
      <c r="F11" s="58" t="s">
        <v>141</v>
      </c>
    </row>
    <row r="14" spans="1:25">
      <c r="A14" s="30" t="s">
        <v>81</v>
      </c>
      <c r="B14" s="30" t="s">
        <v>81</v>
      </c>
      <c r="C14" s="30" t="s">
        <v>81</v>
      </c>
      <c r="D14" s="30" t="s">
        <v>81</v>
      </c>
      <c r="E14" s="30" t="s">
        <v>81</v>
      </c>
      <c r="F14" s="30" t="s">
        <v>81</v>
      </c>
    </row>
    <row r="15" spans="1:25">
      <c r="A15" s="45" t="s">
        <v>142</v>
      </c>
      <c r="B15" s="46" t="s">
        <v>142</v>
      </c>
      <c r="C15" s="46" t="s">
        <v>142</v>
      </c>
      <c r="D15" s="46" t="s">
        <v>142</v>
      </c>
      <c r="E15" s="46" t="s">
        <v>142</v>
      </c>
      <c r="F15" s="47" t="s">
        <v>142</v>
      </c>
    </row>
    <row r="16" spans="1:25">
      <c r="A16" s="48" t="s">
        <v>142</v>
      </c>
      <c r="B16" s="49" t="s">
        <v>142</v>
      </c>
      <c r="C16" s="49" t="s">
        <v>142</v>
      </c>
      <c r="D16" s="49" t="s">
        <v>142</v>
      </c>
      <c r="E16" s="49" t="s">
        <v>142</v>
      </c>
      <c r="F16" s="50" t="s">
        <v>142</v>
      </c>
    </row>
  </sheetData>
  <sheetProtection algorithmName="SHA-512" hashValue="m6hbR7RwWK1x3nn7IHsaTKd3MLkxgyjRY/yQLsTsdarT40DyJaR0tYsLDOWH9XC5tKTs4YoVvCh9P43/ZnDbLQ==" saltValue="9l74FBM8s9IBZDz6J8Yu9g==" spinCount="100000" sheet="1" objects="1" scenarios="1" formatCells="0" formatColumns="0" formatRows="0" insertColumns="0" sort="0" autoFilter="0" pivotTables="0"/>
  <mergeCells count="20">
    <mergeCell ref="A14:F14"/>
    <mergeCell ref="A15:F16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  <mergeCell ref="A1:G1"/>
    <mergeCell ref="A2:G2"/>
    <mergeCell ref="A4:B4"/>
    <mergeCell ref="C4:F4"/>
    <mergeCell ref="A5:B5"/>
    <mergeCell ref="C5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"/>
  <sheetViews>
    <sheetView showGridLines="0" workbookViewId="0">
      <selection activeCell="E12" sqref="E12"/>
    </sheetView>
  </sheetViews>
  <sheetFormatPr baseColWidth="10" defaultColWidth="8.796875" defaultRowHeight="13.8"/>
  <cols>
    <col min="1" max="1" width="27.5" customWidth="1"/>
    <col min="2" max="2" width="40.5" customWidth="1"/>
    <col min="3" max="3" width="49.59765625" customWidth="1"/>
    <col min="4" max="4" width="9.3984375" customWidth="1"/>
    <col min="5" max="8" width="18" customWidth="1"/>
  </cols>
  <sheetData>
    <row r="1" spans="1:26" ht="21">
      <c r="A1" s="28" t="s">
        <v>143</v>
      </c>
      <c r="B1" s="28" t="s">
        <v>143</v>
      </c>
      <c r="C1" s="28" t="s">
        <v>143</v>
      </c>
      <c r="D1" s="28" t="s">
        <v>143</v>
      </c>
      <c r="E1" s="28" t="s">
        <v>143</v>
      </c>
      <c r="F1" s="28" t="s">
        <v>143</v>
      </c>
      <c r="G1" s="28" t="s">
        <v>143</v>
      </c>
      <c r="H1" s="28" t="s">
        <v>143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9" t="s">
        <v>144</v>
      </c>
      <c r="B2" s="29" t="s">
        <v>144</v>
      </c>
      <c r="C2" s="29" t="s">
        <v>144</v>
      </c>
      <c r="D2" s="29" t="s">
        <v>144</v>
      </c>
      <c r="E2" s="29" t="s">
        <v>144</v>
      </c>
      <c r="F2" s="29" t="s">
        <v>144</v>
      </c>
      <c r="G2" s="29" t="s">
        <v>144</v>
      </c>
      <c r="H2" s="29" t="s">
        <v>144</v>
      </c>
    </row>
    <row r="4" spans="1:26">
      <c r="A4" s="1" t="s">
        <v>145</v>
      </c>
      <c r="B4" s="24" t="s">
        <v>146</v>
      </c>
      <c r="C4" s="2" t="s">
        <v>147</v>
      </c>
      <c r="E4" s="30" t="s">
        <v>148</v>
      </c>
      <c r="F4" s="30" t="s">
        <v>148</v>
      </c>
      <c r="G4" s="30" t="s">
        <v>148</v>
      </c>
      <c r="H4" s="30" t="s">
        <v>148</v>
      </c>
    </row>
    <row r="5" spans="1:26" ht="26.4">
      <c r="A5" s="59" t="s">
        <v>149</v>
      </c>
      <c r="B5" s="60" t="s">
        <v>150</v>
      </c>
      <c r="C5" s="61" t="s">
        <v>151</v>
      </c>
      <c r="E5" s="45" t="s">
        <v>152</v>
      </c>
      <c r="F5" s="46" t="s">
        <v>152</v>
      </c>
      <c r="G5" s="46" t="s">
        <v>152</v>
      </c>
      <c r="H5" s="47" t="s">
        <v>152</v>
      </c>
    </row>
    <row r="6" spans="1:26" ht="26.4">
      <c r="A6" s="62" t="s">
        <v>153</v>
      </c>
      <c r="B6" s="63" t="s">
        <v>154</v>
      </c>
      <c r="C6" s="64" t="s">
        <v>155</v>
      </c>
      <c r="E6" s="51" t="s">
        <v>152</v>
      </c>
      <c r="F6" s="52" t="s">
        <v>152</v>
      </c>
      <c r="G6" s="52" t="s">
        <v>152</v>
      </c>
      <c r="H6" s="53" t="s">
        <v>152</v>
      </c>
    </row>
    <row r="7" spans="1:26">
      <c r="A7" s="62" t="s">
        <v>156</v>
      </c>
      <c r="B7" s="63" t="s">
        <v>157</v>
      </c>
      <c r="C7" s="64" t="s">
        <v>158</v>
      </c>
      <c r="E7" s="51" t="s">
        <v>152</v>
      </c>
      <c r="F7" s="52" t="s">
        <v>152</v>
      </c>
      <c r="G7" s="52" t="s">
        <v>152</v>
      </c>
      <c r="H7" s="53" t="s">
        <v>152</v>
      </c>
    </row>
    <row r="8" spans="1:26" ht="26.4">
      <c r="A8" s="65" t="s">
        <v>159</v>
      </c>
      <c r="B8" s="66" t="s">
        <v>160</v>
      </c>
      <c r="C8" s="67" t="s">
        <v>161</v>
      </c>
      <c r="E8" s="48" t="s">
        <v>152</v>
      </c>
      <c r="F8" s="49" t="s">
        <v>152</v>
      </c>
      <c r="G8" s="49" t="s">
        <v>152</v>
      </c>
      <c r="H8" s="50" t="s">
        <v>152</v>
      </c>
    </row>
    <row r="9" spans="1:26">
      <c r="A9" s="68"/>
      <c r="B9" s="69"/>
      <c r="C9" s="70"/>
    </row>
    <row r="10" spans="1:26">
      <c r="A10" s="71"/>
      <c r="B10" s="72"/>
      <c r="C10" s="73"/>
    </row>
    <row r="11" spans="1:26">
      <c r="A11" s="71"/>
      <c r="B11" s="72"/>
      <c r="C11" s="73"/>
    </row>
    <row r="12" spans="1:26">
      <c r="A12" s="71"/>
      <c r="B12" s="72"/>
      <c r="C12" s="73"/>
    </row>
    <row r="13" spans="1:26">
      <c r="A13" s="71"/>
      <c r="B13" s="72"/>
      <c r="C13" s="73"/>
    </row>
    <row r="14" spans="1:26">
      <c r="A14" s="71"/>
      <c r="B14" s="72"/>
      <c r="C14" s="73"/>
    </row>
    <row r="15" spans="1:26">
      <c r="A15" s="71"/>
      <c r="B15" s="72"/>
      <c r="C15" s="73"/>
    </row>
    <row r="16" spans="1:26">
      <c r="A16" s="71"/>
      <c r="B16" s="72"/>
      <c r="C16" s="73"/>
    </row>
    <row r="17" spans="1:3">
      <c r="A17" s="71"/>
      <c r="B17" s="72"/>
      <c r="C17" s="73"/>
    </row>
    <row r="18" spans="1:3">
      <c r="A18" s="71"/>
      <c r="B18" s="72"/>
      <c r="C18" s="73"/>
    </row>
    <row r="19" spans="1:3">
      <c r="A19" s="71"/>
      <c r="B19" s="72"/>
      <c r="C19" s="73"/>
    </row>
    <row r="20" spans="1:3">
      <c r="A20" s="71"/>
      <c r="B20" s="72"/>
      <c r="C20" s="73"/>
    </row>
    <row r="21" spans="1:3">
      <c r="A21" s="71"/>
      <c r="B21" s="72"/>
      <c r="C21" s="73"/>
    </row>
    <row r="22" spans="1:3">
      <c r="A22" s="71"/>
      <c r="B22" s="72"/>
      <c r="C22" s="73"/>
    </row>
    <row r="23" spans="1:3">
      <c r="A23" s="71"/>
      <c r="B23" s="72"/>
      <c r="C23" s="73"/>
    </row>
    <row r="24" spans="1:3">
      <c r="A24" s="71"/>
      <c r="B24" s="72"/>
      <c r="C24" s="73"/>
    </row>
    <row r="25" spans="1:3">
      <c r="A25" s="74"/>
      <c r="B25" s="75"/>
      <c r="C25" s="76"/>
    </row>
  </sheetData>
  <sheetProtection algorithmName="SHA-512" hashValue="foHtqlF0LsxP66nYAZdmbKKDt29ueHTS8lmugZHc5gkZ9neVS34RRZzdHDpMKsnbWpgaQmKf8eRlPfQIpv2z4w==" saltValue="WBq4x2c2L63hFAeF0TIoAw==" spinCount="100000" sheet="1" scenarios="1" formatCells="0" formatColumns="0" formatRows="0" sort="0" autoFilter="0" pivotTables="0"/>
  <mergeCells count="4">
    <mergeCell ref="A1:H1"/>
    <mergeCell ref="A2:H2"/>
    <mergeCell ref="E4:H4"/>
    <mergeCell ref="E5:H8"/>
  </mergeCells>
  <dataValidations count="1">
    <dataValidation type="list" allowBlank="1" sqref="A5:A25" xr:uid="{00000000-0002-0000-0500-000000000000}">
      <formula1>"Marketing,Ventas,Oferta,Experiencia del cliente,Contenido,Operación"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 Instrucciones</vt:lpstr>
      <vt:lpstr>2. Glosario</vt:lpstr>
      <vt:lpstr>3. Contexto</vt:lpstr>
      <vt:lpstr>4. Mapa</vt:lpstr>
      <vt:lpstr>5. Hallazgos</vt:lpstr>
      <vt:lpstr>6. Aplicación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2026-04-10T17:03:51Z</dcterms:created>
  <dcterms:modified xsi:type="dcterms:W3CDTF">2026-04-10T17:03:51Z</dcterms:modified>
</cp:coreProperties>
</file>